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794" activeTab="0"/>
  </bookViews>
  <sheets>
    <sheet name="№12 поликлиника посещ." sheetId="1" r:id="rId1"/>
    <sheet name="№12.1 обращен" sheetId="2" r:id="rId2"/>
    <sheet name="№13 центр Здоровья" sheetId="3" r:id="rId3"/>
    <sheet name="№14 неотлож.помощь" sheetId="4" r:id="rId4"/>
    <sheet name="№23 КСГ стационар" sheetId="5" r:id="rId5"/>
    <sheet name="№24 ВМП" sheetId="6" r:id="rId6"/>
    <sheet name="№26 дн.стационар" sheetId="7" r:id="rId7"/>
    <sheet name="№29 скорая помощь" sheetId="8" r:id="rId8"/>
  </sheets>
  <definedNames/>
  <calcPr fullCalcOnLoad="1"/>
</workbook>
</file>

<file path=xl/sharedStrings.xml><?xml version="1.0" encoding="utf-8"?>
<sst xmlns="http://schemas.openxmlformats.org/spreadsheetml/2006/main" count="567" uniqueCount="481">
  <si>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</si>
  <si>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</si>
  <si>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</si>
  <si>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</si>
  <si>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</si>
  <si>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</si>
  <si>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</si>
  <si>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</si>
  <si>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</si>
  <si>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</si>
  <si>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</si>
  <si>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</si>
  <si>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</si>
  <si>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</si>
  <si>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</si>
  <si>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</si>
  <si>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</si>
  <si>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</si>
  <si>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</si>
  <si>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</si>
  <si>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</si>
  <si>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Анемии, уровень 1</t>
  </si>
  <si>
    <t>Анемии, уровень 2</t>
  </si>
  <si>
    <t>Анемии, уровень 3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</si>
  <si>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</si>
  <si>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</si>
  <si>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</si>
  <si>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</si>
  <si>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</si>
  <si>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</si>
  <si>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</si>
  <si>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</si>
  <si>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</si>
  <si>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</si>
  <si>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</si>
  <si>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</si>
  <si>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</si>
  <si>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</si>
  <si>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</si>
  <si>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</si>
  <si>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</si>
  <si>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</si>
  <si>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</si>
  <si>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хирургия, уровень 1</t>
  </si>
  <si>
    <t>Детская хирургия, уровень 2</t>
  </si>
  <si>
    <t>Аппендэктомия, уровень 1, дети</t>
  </si>
  <si>
    <t>Аппендэктомия, уровень 2, дети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</si>
  <si>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</si>
  <si>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</si>
  <si>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</si>
  <si>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</si>
  <si>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</si>
  <si>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дети, уровень 1</t>
  </si>
  <si>
    <t>Другие болезни эндокринной системы, дети, уровень 2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</si>
  <si>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</si>
  <si>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</si>
  <si>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</si>
  <si>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</si>
  <si>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</si>
  <si>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</si>
  <si>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</si>
  <si>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</si>
  <si>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</si>
  <si>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</si>
  <si>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</si>
  <si>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эмболия, уровень 1</t>
  </si>
  <si>
    <t>Нестабильная стенокардия, инфаркт миокарда, легочная эмболия, уровень 2</t>
  </si>
  <si>
    <t>Нестабильная стенокардия, инфаркт миокарда, легочная эмболия, уровень 3</t>
  </si>
  <si>
    <t>Нарушения ритма и проводимости, уровень 1</t>
  </si>
  <si>
    <t>Нарушения ритма и проводимости, уровень 2</t>
  </si>
  <si>
    <t>Эндокардит, миокардит, перикардит, кардиомиопатии, уровень 1</t>
  </si>
  <si>
    <t>Эндокардит, миокардит, перикардит, кардиомиопатии, уровень 2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</si>
  <si>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</si>
  <si>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</si>
  <si>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</si>
  <si>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</si>
  <si>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</si>
  <si>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</si>
  <si>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</si>
  <si>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судороги,  уровень 1</t>
  </si>
  <si>
    <t>Эпилепсия, судороги,  уровень 2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</si>
  <si>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</si>
  <si>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</si>
  <si>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</si>
  <si>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</si>
  <si>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</si>
  <si>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</si>
  <si>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</si>
  <si>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мозга, уровень 1</t>
  </si>
  <si>
    <t>Инфаркт мозга,  уровень 2</t>
  </si>
  <si>
    <t>Инфаркт мозга, уровень 3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</si>
  <si>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</si>
  <si>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</si>
  <si>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</si>
  <si>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</si>
  <si>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</si>
  <si>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</si>
  <si>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</si>
  <si>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</si>
  <si>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</si>
  <si>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</si>
  <si>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</si>
  <si>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</si>
  <si>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</si>
  <si>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</si>
  <si>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</si>
  <si>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</si>
  <si>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</si>
  <si>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</si>
  <si>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</si>
  <si>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</si>
  <si>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</si>
  <si>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</si>
  <si>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</si>
  <si>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 (уровень 1)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</si>
  <si>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</si>
  <si>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</si>
  <si>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</si>
  <si>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</si>
  <si>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</si>
  <si>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</si>
  <si>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</si>
  <si>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</si>
  <si>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</si>
  <si>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Мастэктомия, уровень 1; другие операции при злокачественном новообразовании молочной железы</t>
  </si>
  <si>
    <t>Мастэктомия, уровень 2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</si>
  <si>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</si>
  <si>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</si>
  <si>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</si>
  <si>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</si>
  <si>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</si>
  <si>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</si>
  <si>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</si>
  <si>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</si>
  <si>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</si>
  <si>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</si>
  <si>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</si>
  <si>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</si>
  <si>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</si>
  <si>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</si>
  <si>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</si>
  <si>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</si>
  <si>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</si>
  <si>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</si>
  <si>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</si>
  <si>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</si>
  <si>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</si>
  <si>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</si>
  <si>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</si>
  <si>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</si>
  <si>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</si>
  <si>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</si>
  <si>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Ремонт и 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</si>
  <si>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</si>
  <si>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</si>
  <si>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</si>
  <si>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</si>
  <si>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</si>
  <si>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</si>
  <si>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</si>
  <si>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</si>
  <si>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</si>
  <si>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</si>
  <si>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</si>
  <si>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</si>
  <si>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</si>
  <si>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</si>
  <si>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</si>
  <si>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</si>
  <si>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</si>
  <si>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</si>
  <si>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</si>
  <si>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</si>
  <si>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</si>
  <si>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</si>
  <si>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</si>
  <si>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</si>
  <si>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</si>
  <si>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</si>
  <si>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</si>
  <si>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</si>
  <si>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</si>
  <si>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</si>
  <si>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</si>
  <si>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</si>
  <si>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</si>
  <si>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</si>
  <si>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</si>
  <si>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</si>
  <si>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</si>
  <si>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</si>
  <si>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</si>
  <si>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</si>
  <si>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 хроническая ишемическая болезнь сердца,  уровень 1</t>
  </si>
  <si>
    <t>Стенокардия (кроме нестабильной), хроническая ишемическая болезнь сердца, уровень 2</t>
  </si>
  <si>
    <t>Другие болезни сердца, уровень 1</t>
  </si>
  <si>
    <t>Другие болезни сердца, уровень 2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</si>
  <si>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</si>
  <si>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</si>
  <si>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</si>
  <si>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</si>
  <si>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</si>
  <si>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системе, взрослые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</si>
  <si>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</si>
  <si>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</si>
  <si>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</si>
  <si>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</si>
  <si>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</si>
  <si>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</si>
  <si>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</si>
  <si>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</si>
  <si>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</si>
  <si>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</si>
  <si>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</si>
  <si>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</si>
  <si>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</si>
  <si>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</si>
  <si>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</si>
  <si>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</si>
  <si>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</si>
  <si>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</si>
  <si>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</si>
  <si>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</si>
  <si>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</si>
  <si>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</si>
  <si>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</si>
  <si>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</si>
  <si>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</si>
  <si>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</si>
  <si>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</si>
  <si>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</si>
  <si>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</si>
  <si>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</si>
  <si>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</si>
  <si>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</si>
  <si>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</si>
  <si>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</si>
  <si>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</si>
  <si>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</si>
  <si>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</si>
  <si>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</si>
  <si>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</si>
  <si>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</si>
  <si>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</si>
  <si>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</si>
  <si>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</si>
  <si>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Артрозы, другие поражения суставов, болезни мягких тканей</t>
  </si>
  <si>
    <t>Остеомиелит, уровень 1</t>
  </si>
  <si>
    <t>Остеомиелит, уровень 2</t>
  </si>
  <si>
    <t>Остеомиелит, уровень 3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</si>
  <si>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</si>
  <si>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</si>
  <si>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</si>
  <si>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</si>
  <si>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</si>
  <si>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</si>
  <si>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</si>
  <si>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</si>
  <si>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</si>
  <si>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</si>
  <si>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</si>
  <si>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</si>
  <si>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</si>
  <si>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</si>
  <si>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уровень 1, взрослые</t>
  </si>
  <si>
    <t>Аппендэктомия, уровень 2, взрослые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</si>
  <si>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</si>
  <si>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</si>
  <si>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</si>
  <si>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</si>
  <si>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</si>
  <si>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</si>
  <si>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</si>
  <si>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</si>
  <si>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</si>
  <si>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</si>
  <si>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</si>
  <si>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</si>
  <si>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</si>
  <si>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</si>
  <si>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</si>
  <si>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</si>
  <si>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</si>
  <si>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</si>
  <si>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уровень 1, взрослые</t>
  </si>
  <si>
    <t>Сахарный диабет, уровень 2, взрослые</t>
  </si>
  <si>
    <t>Заболевания гипофиза, взрослые</t>
  </si>
  <si>
    <t>Другие болезни эндокринной системы, взрослые, уровень 1</t>
  </si>
  <si>
    <t>Другие болезни эндокринной системы, взрослые, уровень 2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</si>
  <si>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</si>
  <si>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</si>
  <si>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</si>
  <si>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</si>
  <si>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</si>
  <si>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</si>
  <si>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</si>
  <si>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</si>
  <si>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</si>
  <si>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</si>
  <si>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Нейрореабилитация</t>
  </si>
  <si>
    <t>Кардиореабилитация</t>
  </si>
  <si>
    <t>Реабилитация после перенесенных травм и операций на опорно-двигательной системе</t>
  </si>
  <si>
    <t>Реабилитация детей, перенесших заболевания перинатального периода</t>
  </si>
  <si>
    <t>Реабилитация при других соматических заболеваниях</t>
  </si>
  <si>
    <t>Реабилитация детей с нарушениями слуха</t>
  </si>
  <si>
    <t>Реабилитация детей с онкогематологическими заболеваниями</t>
  </si>
  <si>
    <t>Медицинская реабилитация детей с поражениями центральной нервной системы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</si>
  <si>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indexed="8"/>
        <rFont val="Times New Roman"/>
        <family val="1"/>
      </rPr>
      <t xml:space="preserve"> </t>
    </r>
  </si>
  <si>
    <t>Наименование КСГ</t>
  </si>
  <si>
    <t>№ КСГ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</si>
  <si>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</si>
  <si>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</si>
  <si>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 1)</t>
  </si>
  <si>
    <t>Операции на женских половых органах (уровень 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</si>
  <si>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</si>
  <si>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</si>
  <si>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</si>
  <si>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</si>
  <si>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</si>
  <si>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</si>
  <si>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</si>
  <si>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</si>
  <si>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</si>
  <si>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</si>
  <si>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</si>
  <si>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</si>
  <si>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С хронический, лекарственная терапия при инфицировании вирусом генотипа 2, 3</t>
  </si>
  <si>
    <t>Вирусный гепатит С хронический на стадии цирроза печени,, лекарственная терапия при инфицировании вирусом генотипа 2, 3</t>
  </si>
  <si>
    <t>Вирусный гепатит С хронический на стадии цирроза печени, лекарственная терапия при инфицировании вирусом генотипа 1, 4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</si>
  <si>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</si>
  <si>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</si>
  <si>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</si>
  <si>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</si>
  <si>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</si>
  <si>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</si>
  <si>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 1)</t>
  </si>
  <si>
    <t>Операции на кишечнике и анальной области (уровень 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</si>
  <si>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</si>
  <si>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</si>
  <si>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</si>
  <si>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</si>
  <si>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</si>
  <si>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больных,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</si>
  <si>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</si>
  <si>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</si>
  <si>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</si>
  <si>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Злокачественное новообразование  без специального противоопухолевого лечения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</si>
  <si>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</si>
  <si>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</si>
  <si>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</si>
  <si>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</si>
  <si>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</si>
  <si>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</si>
  <si>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</si>
  <si>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</si>
  <si>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</si>
  <si>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</si>
  <si>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</si>
  <si>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</si>
  <si>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</si>
  <si>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</si>
  <si>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</si>
  <si>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</si>
  <si>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</si>
  <si>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</si>
  <si>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</si>
  <si>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Заболевания опорно-двигательного аппарата, травмы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</si>
  <si>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</si>
  <si>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2)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</si>
  <si>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</si>
  <si>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</si>
  <si>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</si>
  <si>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Болезни, новообразования молочной железы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</si>
  <si>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</si>
  <si>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</si>
  <si>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</si>
  <si>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</si>
  <si>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</si>
  <si>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</si>
  <si>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по поводу грыж, взрослые, уровень1</t>
  </si>
  <si>
    <t>Операции по поводу грыж, взрослые, уровень 2</t>
  </si>
  <si>
    <t>Операции по поводу грыж, взрослые, уровень 3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</si>
  <si>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</si>
  <si>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</si>
  <si>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Ожоги и отморожения</t>
  </si>
  <si>
    <t>Операции на органах полости рта (уровень  1)</t>
  </si>
  <si>
    <t>Операции на органах полости рта (уровень  2)</t>
  </si>
  <si>
    <t>Сахарный диабет, взрослые</t>
  </si>
  <si>
    <t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</si>
  <si>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</si>
  <si>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</si>
  <si>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</si>
  <si>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</si>
  <si>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</si>
  <si>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</si>
  <si>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</si>
  <si>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Медицинская реабилитация  при других соматических заболеваниях</t>
  </si>
  <si>
    <t>Медицинская реабилитация детей с нарушениями слуха</t>
  </si>
  <si>
    <t xml:space="preserve">Медицинская реабилитация детей, после хирургической коррекции врожденных пороков развития органов и систем </t>
  </si>
  <si>
    <t xml:space="preserve"> посещения с профилактической целью</t>
  </si>
  <si>
    <t>кардиология</t>
  </si>
  <si>
    <t>ревматология</t>
  </si>
  <si>
    <t>гастроэнтерология</t>
  </si>
  <si>
    <t>пульмонология</t>
  </si>
  <si>
    <t>эндокринология (в т.ч. диабетолог)</t>
  </si>
  <si>
    <t>нефрология</t>
  </si>
  <si>
    <t>гематология</t>
  </si>
  <si>
    <t>аллергология</t>
  </si>
  <si>
    <t>педиатрия</t>
  </si>
  <si>
    <t>терапия</t>
  </si>
  <si>
    <t>инфекционные болезни</t>
  </si>
  <si>
    <t>травматология-ортопедия</t>
  </si>
  <si>
    <t>урология</t>
  </si>
  <si>
    <t>нейрохирургия</t>
  </si>
  <si>
    <t>проктология</t>
  </si>
  <si>
    <t>хирургия</t>
  </si>
  <si>
    <t>онкология</t>
  </si>
  <si>
    <t>акушерство и гинекология</t>
  </si>
  <si>
    <t>оториноларнигология</t>
  </si>
  <si>
    <t>офтальмология</t>
  </si>
  <si>
    <t>неврология</t>
  </si>
  <si>
    <t>дерматология</t>
  </si>
  <si>
    <t>сосудистая хирургия</t>
  </si>
  <si>
    <t>дети</t>
  </si>
  <si>
    <t>взрослые</t>
  </si>
  <si>
    <t>Приложение №12 к Соглашению на 2016 год</t>
  </si>
  <si>
    <t xml:space="preserve">Тарифы на оплату посещения центров "Здоровья" с целью проведения комплексного обследования </t>
  </si>
  <si>
    <t>Приложение №13 к Соглашению на 2016 год</t>
  </si>
  <si>
    <t>комплексная услуга в центре "Здоровья"</t>
  </si>
  <si>
    <t>Приложение №14 к Соглашению на 2016 год</t>
  </si>
  <si>
    <t xml:space="preserve"> посещения </t>
  </si>
  <si>
    <t>на приеме</t>
  </si>
  <si>
    <t xml:space="preserve">на дому </t>
  </si>
  <si>
    <t xml:space="preserve">врач, средний медицинский персонал пункта </t>
  </si>
  <si>
    <t>* применяются для оплаты медицинской помощи, оказанной лицам застрахованным на территории др. субъектов РФ</t>
  </si>
  <si>
    <t xml:space="preserve">врач, фельдшер скорой помощи  </t>
  </si>
  <si>
    <t xml:space="preserve">Тарифы на оплату скорой медицинской помощи* </t>
  </si>
  <si>
    <t>Тарифы на оплату оказания неотложной медицинской помощи населению*</t>
  </si>
  <si>
    <t>* - применяются для оплаты медицинской помощи, оказанной лицам застрахованным на территории др. субъектов РФ</t>
  </si>
  <si>
    <t>стоимость, в рублях</t>
  </si>
  <si>
    <t>№</t>
  </si>
  <si>
    <t>наименование вида ВМП</t>
  </si>
  <si>
    <t>профиль заболевания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</si>
  <si>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</si>
  <si>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сердечно-сосудистая хирургия</t>
  </si>
  <si>
    <t>Эндоваскулярная, хирургическая коррекция нарушений ритма сердца без имплантации кардиовертера-дефибриллятора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</si>
  <si>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</si>
  <si>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</si>
  <si>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</si>
  <si>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</si>
  <si>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</si>
  <si>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</si>
  <si>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Эндопротезирование суставов конечностей</t>
  </si>
  <si>
    <t>травматология и ортопедия</t>
  </si>
  <si>
    <t>Терапевтическое лечение сосудистых осложнений сахарного диабета (нефропатии,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</si>
  <si>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эндокринология</t>
  </si>
  <si>
    <t>группа в соответствии с разделом I   Перечня видов ВМП, утвержденного Постановлением  Правительства РФ № 1382</t>
  </si>
  <si>
    <t>А</t>
  </si>
  <si>
    <t>Приложение №23 к Соглашению на 2016 год</t>
  </si>
  <si>
    <t>стоимость законченного случая               в рублях</t>
  </si>
  <si>
    <t>Тарифы на оплату специализированной медицинской помощи, оказываемой в дневных стационарах всех типов на основе групп заболеваний, в том числе клинико -статистических  групп (КСГ)*</t>
  </si>
  <si>
    <t>Тарифы на оплату специализированной медицинской помощи, оказываемой в стационарных условиях на основе групп заболеваний, в том числе клинико -статистических  групп (КСГ)*</t>
  </si>
  <si>
    <t>Тарифы на виды высокотехнологичной медицинской помощи, включенных в базовою программу ОМС, финансирование которых осуществляется за счет средств ОМС*</t>
  </si>
  <si>
    <t>Приложение №24 к Соглашению на 2016 год</t>
  </si>
  <si>
    <t>Приложение №26 к Соглашению на 2016 год</t>
  </si>
  <si>
    <t>Приложение №12.1 к Соглашению на 2016 год</t>
  </si>
  <si>
    <t>стоимость посещения, в рублях</t>
  </si>
  <si>
    <t>стоимость 1 вызова, в рублях</t>
  </si>
  <si>
    <t>стоимость законченного случая, в рублях</t>
  </si>
  <si>
    <t>Тарифы на оплату медицинской помощи оказываемой в амбулаторных условиях* (посещение) и поправочные коэффициенты стоимости посещения по специальностям</t>
  </si>
  <si>
    <t>Приложение №29 к Соглашению на 2016 год</t>
  </si>
  <si>
    <t>(в редакции изменений и дополнений внесенных Дополнительным соглашением №1 от 9 марта 2016 г.)</t>
  </si>
  <si>
    <t>поправочные коэффициенты (взрослые и дети)</t>
  </si>
  <si>
    <t>стоимость, в рублях (взрослые и дети)</t>
  </si>
  <si>
    <t>стоматология (1 посещение)</t>
  </si>
  <si>
    <t>х</t>
  </si>
  <si>
    <t>стоматология (1 УЕТ)</t>
  </si>
  <si>
    <t>средний медперсонал (педиатрия)</t>
  </si>
  <si>
    <t>средний медперсонал (терапия)</t>
  </si>
  <si>
    <t>Тарифы на оплату медицинской помощи оказываемой в амбулаторных условиях* (обращение) и поправочные коэффициенты стоимости обращения по специальностям</t>
  </si>
  <si>
    <t>стоматология (1 обращение)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</si>
</sst>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wrapText="1"/>
      <protection/>
    </xf>
    <xf numFmtId="2" fontId="44" fillId="0" borderId="10" xfId="0" applyNumberFormat="1" applyFont="1" applyFill="1" applyBorder="1" applyAlignment="1">
      <alignment horizontal="center" wrapText="1"/>
    </xf>
    <xf numFmtId="0" fontId="2" fillId="0" borderId="11" xfId="33" applyFont="1" applyFill="1" applyBorder="1" applyAlignment="1">
      <alignment wrapText="1"/>
      <protection/>
    </xf>
    <xf numFmtId="0" fontId="2" fillId="0" borderId="10" xfId="33" applyFont="1" applyFill="1" applyBorder="1" applyAlignment="1">
      <alignment horizontal="center" vertical="distributed"/>
      <protection/>
    </xf>
    <xf numFmtId="0" fontId="0" fillId="0" borderId="0" xfId="0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5" fillId="0" borderId="10" xfId="54" applyFont="1" applyFill="1" applyBorder="1" applyAlignment="1" applyProtection="1">
      <alignment wrapText="1"/>
      <protection/>
    </xf>
    <xf numFmtId="0" fontId="44" fillId="0" borderId="10" xfId="54" applyFont="1" applyFill="1" applyBorder="1" applyAlignment="1" applyProtection="1">
      <alignment horizontal="left" vertical="center" wrapText="1"/>
      <protection/>
    </xf>
    <xf numFmtId="4" fontId="44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distributed"/>
    </xf>
    <xf numFmtId="0" fontId="44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 vertical="distributed"/>
    </xf>
    <xf numFmtId="2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0" xfId="54" applyFont="1" applyFill="1" applyBorder="1" applyAlignment="1" applyProtection="1">
      <alignment vertical="distributed" wrapText="1"/>
      <protection/>
    </xf>
    <xf numFmtId="0" fontId="6" fillId="0" borderId="10" xfId="54" applyFont="1" applyFill="1" applyBorder="1" applyAlignment="1" applyProtection="1">
      <alignment wrapText="1"/>
      <protection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 horizontal="right" vertical="distributed"/>
    </xf>
    <xf numFmtId="0" fontId="47" fillId="0" borderId="0" xfId="0" applyFont="1" applyBorder="1" applyAlignment="1">
      <alignment horizontal="justify" vertical="distributed"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distributed"/>
    </xf>
    <xf numFmtId="0" fontId="48" fillId="0" borderId="0" xfId="0" applyFont="1" applyBorder="1" applyAlignment="1">
      <alignment horizontal="center" vertical="distributed"/>
    </xf>
    <xf numFmtId="0" fontId="47" fillId="0" borderId="13" xfId="0" applyFont="1" applyBorder="1" applyAlignment="1">
      <alignment horizontal="justify" vertical="distributed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distributed"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distributed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0.140625" style="0" customWidth="1"/>
    <col min="2" max="2" width="24.140625" style="0" customWidth="1"/>
    <col min="3" max="3" width="29.28125" style="0" customWidth="1"/>
  </cols>
  <sheetData>
    <row r="1" spans="1:3" ht="31.5" customHeight="1">
      <c r="A1" s="33" t="s">
        <v>425</v>
      </c>
      <c r="B1" s="33"/>
      <c r="C1" s="33"/>
    </row>
    <row r="3" spans="1:3" ht="16.5" customHeight="1">
      <c r="A3" s="39" t="s">
        <v>469</v>
      </c>
      <c r="B3" s="39"/>
      <c r="C3" s="39"/>
    </row>
    <row r="4" spans="1:3" ht="15.75" customHeight="1">
      <c r="A4" s="39"/>
      <c r="B4" s="39"/>
      <c r="C4" s="39"/>
    </row>
    <row r="5" spans="1:3" ht="15" customHeight="1">
      <c r="A5" s="46" t="s">
        <v>471</v>
      </c>
      <c r="B5" s="46"/>
      <c r="C5" s="46"/>
    </row>
    <row r="6" ht="14.25">
      <c r="C6" s="26"/>
    </row>
    <row r="7" spans="1:3" ht="15" customHeight="1">
      <c r="A7" s="35" t="s">
        <v>399</v>
      </c>
      <c r="B7" s="47" t="s">
        <v>472</v>
      </c>
      <c r="C7" s="36" t="s">
        <v>473</v>
      </c>
    </row>
    <row r="8" spans="1:3" ht="14.25">
      <c r="A8" s="35"/>
      <c r="B8" s="48"/>
      <c r="C8" s="36"/>
    </row>
    <row r="9" spans="1:3" ht="14.25">
      <c r="A9" s="35"/>
      <c r="B9" s="49"/>
      <c r="C9" s="36"/>
    </row>
    <row r="10" spans="1:3" ht="14.25">
      <c r="A10" s="15" t="s">
        <v>400</v>
      </c>
      <c r="B10" s="29">
        <v>0.974</v>
      </c>
      <c r="C10" s="28">
        <v>79.92</v>
      </c>
    </row>
    <row r="11" spans="1:3" ht="14.25">
      <c r="A11" s="15" t="s">
        <v>401</v>
      </c>
      <c r="B11" s="29">
        <v>0.974</v>
      </c>
      <c r="C11" s="28">
        <v>79.92</v>
      </c>
    </row>
    <row r="12" spans="1:3" ht="14.25">
      <c r="A12" s="16" t="s">
        <v>402</v>
      </c>
      <c r="B12" s="29">
        <v>0.8554</v>
      </c>
      <c r="C12" s="28">
        <v>70.19</v>
      </c>
    </row>
    <row r="13" spans="1:3" ht="14.25">
      <c r="A13" s="16" t="s">
        <v>403</v>
      </c>
      <c r="B13" s="29">
        <v>0.8554</v>
      </c>
      <c r="C13" s="28">
        <v>70.19</v>
      </c>
    </row>
    <row r="14" spans="1:3" ht="18" customHeight="1">
      <c r="A14" s="30" t="s">
        <v>404</v>
      </c>
      <c r="B14" s="29">
        <v>1.7598</v>
      </c>
      <c r="C14" s="28">
        <v>144.4</v>
      </c>
    </row>
    <row r="15" spans="1:3" ht="14.25">
      <c r="A15" s="15" t="s">
        <v>405</v>
      </c>
      <c r="B15" s="29">
        <v>0.974</v>
      </c>
      <c r="C15" s="28">
        <v>79.92</v>
      </c>
    </row>
    <row r="16" spans="1:3" ht="14.25">
      <c r="A16" s="15" t="s">
        <v>406</v>
      </c>
      <c r="B16" s="29">
        <v>1.6206</v>
      </c>
      <c r="C16" s="28">
        <v>132.98</v>
      </c>
    </row>
    <row r="17" spans="1:3" ht="14.25">
      <c r="A17" s="15" t="s">
        <v>407</v>
      </c>
      <c r="B17" s="29">
        <v>1.6206</v>
      </c>
      <c r="C17" s="28">
        <v>132.98</v>
      </c>
    </row>
    <row r="18" spans="1:3" ht="14.25">
      <c r="A18" s="15" t="s">
        <v>408</v>
      </c>
      <c r="B18" s="29">
        <v>1.29</v>
      </c>
      <c r="C18" s="28">
        <v>105.85</v>
      </c>
    </row>
    <row r="19" spans="1:3" ht="14.25">
      <c r="A19" s="15" t="s">
        <v>409</v>
      </c>
      <c r="B19" s="29">
        <v>0.8554</v>
      </c>
      <c r="C19" s="28">
        <v>70.19</v>
      </c>
    </row>
    <row r="20" spans="1:3" ht="14.25">
      <c r="A20" s="15" t="s">
        <v>410</v>
      </c>
      <c r="B20" s="29">
        <v>1.2842</v>
      </c>
      <c r="C20" s="28">
        <v>105.38</v>
      </c>
    </row>
    <row r="21" spans="1:3" ht="14.25">
      <c r="A21" s="15" t="s">
        <v>411</v>
      </c>
      <c r="B21" s="29">
        <v>0.9113</v>
      </c>
      <c r="C21" s="28">
        <v>74.78</v>
      </c>
    </row>
    <row r="22" spans="1:3" ht="14.25">
      <c r="A22" s="15" t="s">
        <v>412</v>
      </c>
      <c r="B22" s="29">
        <v>0.7374</v>
      </c>
      <c r="C22" s="28">
        <v>60.51</v>
      </c>
    </row>
    <row r="23" spans="1:3" ht="14.25">
      <c r="A23" s="15" t="s">
        <v>413</v>
      </c>
      <c r="B23" s="29">
        <v>0.9113</v>
      </c>
      <c r="C23" s="28">
        <v>74.78</v>
      </c>
    </row>
    <row r="24" spans="1:3" ht="14.25">
      <c r="A24" s="15" t="s">
        <v>414</v>
      </c>
      <c r="B24" s="29">
        <v>0.9113</v>
      </c>
      <c r="C24" s="28">
        <v>74.78</v>
      </c>
    </row>
    <row r="25" spans="1:3" ht="14.25">
      <c r="A25" s="15" t="s">
        <v>415</v>
      </c>
      <c r="B25" s="29">
        <v>0.9113</v>
      </c>
      <c r="C25" s="28">
        <v>74.78</v>
      </c>
    </row>
    <row r="26" spans="1:3" ht="14.25">
      <c r="A26" s="15" t="s">
        <v>474</v>
      </c>
      <c r="B26" s="29" t="s">
        <v>475</v>
      </c>
      <c r="C26" s="28">
        <v>366.07</v>
      </c>
    </row>
    <row r="27" spans="1:3" ht="14.25">
      <c r="A27" s="15" t="s">
        <v>476</v>
      </c>
      <c r="B27" s="29" t="s">
        <v>475</v>
      </c>
      <c r="C27" s="28">
        <v>140.8</v>
      </c>
    </row>
    <row r="28" spans="1:3" ht="14.25">
      <c r="A28" s="15" t="s">
        <v>416</v>
      </c>
      <c r="B28" s="29">
        <v>0.9113</v>
      </c>
      <c r="C28" s="28">
        <v>74.78</v>
      </c>
    </row>
    <row r="29" spans="1:3" ht="14.25">
      <c r="A29" s="15" t="s">
        <v>417</v>
      </c>
      <c r="B29" s="29">
        <v>1.1941</v>
      </c>
      <c r="C29" s="28">
        <v>97.98</v>
      </c>
    </row>
    <row r="30" spans="1:3" ht="14.25">
      <c r="A30" s="15" t="s">
        <v>418</v>
      </c>
      <c r="B30" s="29">
        <v>0.7102</v>
      </c>
      <c r="C30" s="28">
        <v>58.28</v>
      </c>
    </row>
    <row r="31" spans="1:3" ht="14.25">
      <c r="A31" s="15" t="s">
        <v>419</v>
      </c>
      <c r="B31" s="29">
        <v>0.6088</v>
      </c>
      <c r="C31" s="28">
        <v>49.96</v>
      </c>
    </row>
    <row r="32" spans="1:3" ht="14.25">
      <c r="A32" s="15" t="s">
        <v>420</v>
      </c>
      <c r="B32" s="29">
        <v>1.0148</v>
      </c>
      <c r="C32" s="28">
        <v>83.27</v>
      </c>
    </row>
    <row r="33" spans="1:3" ht="14.25">
      <c r="A33" s="15" t="s">
        <v>421</v>
      </c>
      <c r="B33" s="29">
        <v>0.7348</v>
      </c>
      <c r="C33" s="28">
        <v>60.29</v>
      </c>
    </row>
    <row r="34" spans="1:3" ht="14.25">
      <c r="A34" s="15" t="s">
        <v>422</v>
      </c>
      <c r="B34" s="29">
        <v>0.9113</v>
      </c>
      <c r="C34" s="28">
        <f>C25</f>
        <v>74.78</v>
      </c>
    </row>
    <row r="35" spans="1:3" ht="14.25">
      <c r="A35" s="15" t="s">
        <v>477</v>
      </c>
      <c r="B35" s="29">
        <v>1.29</v>
      </c>
      <c r="C35" s="28">
        <v>105.85</v>
      </c>
    </row>
    <row r="36" spans="1:3" ht="14.25">
      <c r="A36" s="15" t="s">
        <v>478</v>
      </c>
      <c r="B36" s="29">
        <v>0.9771</v>
      </c>
      <c r="C36" s="28">
        <v>70.19</v>
      </c>
    </row>
    <row r="38" spans="1:3" ht="14.25">
      <c r="A38" s="34" t="s">
        <v>438</v>
      </c>
      <c r="B38" s="34"/>
      <c r="C38" s="34"/>
    </row>
    <row r="39" spans="1:3" ht="14.25">
      <c r="A39" s="34"/>
      <c r="B39" s="34"/>
      <c r="C39" s="34"/>
    </row>
  </sheetData>
  <sheetProtection/>
  <mergeCells count="7">
    <mergeCell ref="A38:C39"/>
    <mergeCell ref="A1:C1"/>
    <mergeCell ref="A3:C4"/>
    <mergeCell ref="A5:C5"/>
    <mergeCell ref="A7:A9"/>
    <mergeCell ref="B7:B9"/>
    <mergeCell ref="C7:C9"/>
  </mergeCells>
  <printOptions/>
  <pageMargins left="0.48" right="0.3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26.140625" style="0" customWidth="1"/>
  </cols>
  <sheetData>
    <row r="1" spans="1:3" ht="31.5" customHeight="1">
      <c r="A1" s="33" t="s">
        <v>465</v>
      </c>
      <c r="B1" s="33"/>
      <c r="C1" s="33"/>
    </row>
    <row r="3" spans="1:3" ht="18.75" customHeight="1">
      <c r="A3" s="39" t="s">
        <v>479</v>
      </c>
      <c r="B3" s="39"/>
      <c r="C3" s="39"/>
    </row>
    <row r="4" spans="1:3" ht="31.5" customHeight="1">
      <c r="A4" s="39"/>
      <c r="B4" s="39"/>
      <c r="C4" s="39"/>
    </row>
    <row r="5" spans="1:3" ht="15" customHeight="1">
      <c r="A5" s="46" t="s">
        <v>471</v>
      </c>
      <c r="B5" s="46"/>
      <c r="C5" s="46"/>
    </row>
    <row r="6" ht="14.25">
      <c r="C6" s="26"/>
    </row>
    <row r="7" spans="1:3" ht="15" customHeight="1">
      <c r="A7" s="35" t="s">
        <v>399</v>
      </c>
      <c r="B7" s="47" t="s">
        <v>472</v>
      </c>
      <c r="C7" s="36" t="s">
        <v>473</v>
      </c>
    </row>
    <row r="8" spans="1:3" ht="14.25">
      <c r="A8" s="35"/>
      <c r="B8" s="48"/>
      <c r="C8" s="36"/>
    </row>
    <row r="9" spans="1:3" ht="14.25">
      <c r="A9" s="35"/>
      <c r="B9" s="49"/>
      <c r="C9" s="36"/>
    </row>
    <row r="10" spans="1:3" ht="14.25">
      <c r="A10" s="15" t="s">
        <v>400</v>
      </c>
      <c r="B10" s="25">
        <v>1.04</v>
      </c>
      <c r="C10" s="25">
        <v>888.99</v>
      </c>
    </row>
    <row r="11" spans="1:3" ht="14.25">
      <c r="A11" s="15" t="s">
        <v>401</v>
      </c>
      <c r="B11" s="25">
        <v>1.04</v>
      </c>
      <c r="C11" s="25">
        <v>888.99</v>
      </c>
    </row>
    <row r="12" spans="1:3" ht="14.25">
      <c r="A12" s="16" t="s">
        <v>402</v>
      </c>
      <c r="B12" s="25">
        <v>0.81</v>
      </c>
      <c r="C12" s="25">
        <v>692.39</v>
      </c>
    </row>
    <row r="13" spans="1:3" ht="14.25">
      <c r="A13" s="16" t="s">
        <v>403</v>
      </c>
      <c r="B13" s="25">
        <v>0.81</v>
      </c>
      <c r="C13" s="25">
        <v>692.39</v>
      </c>
    </row>
    <row r="14" spans="1:3" ht="14.25">
      <c r="A14" s="15" t="s">
        <v>404</v>
      </c>
      <c r="B14" s="25">
        <v>1.52</v>
      </c>
      <c r="C14" s="50">
        <v>1299.3</v>
      </c>
    </row>
    <row r="15" spans="1:3" ht="14.25">
      <c r="A15" s="15" t="s">
        <v>405</v>
      </c>
      <c r="B15" s="25">
        <v>1.04</v>
      </c>
      <c r="C15" s="25">
        <v>888.99</v>
      </c>
    </row>
    <row r="16" spans="1:3" ht="14.25">
      <c r="A16" s="15" t="s">
        <v>406</v>
      </c>
      <c r="B16" s="25">
        <v>1.45</v>
      </c>
      <c r="C16" s="25">
        <v>1239.46</v>
      </c>
    </row>
    <row r="17" spans="1:3" ht="14.25">
      <c r="A17" s="15" t="s">
        <v>407</v>
      </c>
      <c r="B17" s="25">
        <v>1.45</v>
      </c>
      <c r="C17" s="25">
        <v>1239.46</v>
      </c>
    </row>
    <row r="18" spans="1:3" ht="14.25">
      <c r="A18" s="15" t="s">
        <v>408</v>
      </c>
      <c r="B18" s="25">
        <v>1.25</v>
      </c>
      <c r="C18" s="50">
        <v>1068.5</v>
      </c>
    </row>
    <row r="19" spans="1:3" ht="14.25">
      <c r="A19" s="15" t="s">
        <v>409</v>
      </c>
      <c r="B19" s="25">
        <v>0.81</v>
      </c>
      <c r="C19" s="25">
        <v>692.39</v>
      </c>
    </row>
    <row r="20" spans="1:3" ht="14.25">
      <c r="A20" s="15" t="s">
        <v>410</v>
      </c>
      <c r="B20" s="25">
        <v>1.05</v>
      </c>
      <c r="C20" s="25">
        <v>897.54</v>
      </c>
    </row>
    <row r="21" spans="1:3" ht="14.25">
      <c r="A21" s="15" t="s">
        <v>411</v>
      </c>
      <c r="B21" s="25">
        <v>0.94</v>
      </c>
      <c r="C21" s="25">
        <v>803.51</v>
      </c>
    </row>
    <row r="22" spans="1:3" ht="14.25">
      <c r="A22" s="15" t="s">
        <v>412</v>
      </c>
      <c r="B22" s="25">
        <v>0.66</v>
      </c>
      <c r="C22" s="25">
        <v>564.17</v>
      </c>
    </row>
    <row r="23" spans="1:3" ht="14.25">
      <c r="A23" s="15" t="s">
        <v>413</v>
      </c>
      <c r="B23" s="25">
        <v>0.94</v>
      </c>
      <c r="C23" s="25">
        <v>803.51</v>
      </c>
    </row>
    <row r="24" spans="1:3" ht="14.25">
      <c r="A24" s="15" t="s">
        <v>414</v>
      </c>
      <c r="B24" s="25">
        <v>0.94</v>
      </c>
      <c r="C24" s="25">
        <v>803.51</v>
      </c>
    </row>
    <row r="25" spans="1:3" ht="14.25">
      <c r="A25" s="15" t="s">
        <v>415</v>
      </c>
      <c r="B25" s="25">
        <v>0.94</v>
      </c>
      <c r="C25" s="25">
        <v>803.51</v>
      </c>
    </row>
    <row r="26" spans="1:3" ht="14.25">
      <c r="A26" s="15" t="s">
        <v>480</v>
      </c>
      <c r="B26" s="25" t="s">
        <v>475</v>
      </c>
      <c r="C26" s="25">
        <v>988.39</v>
      </c>
    </row>
    <row r="27" spans="1:3" ht="14.25">
      <c r="A27" s="15" t="s">
        <v>476</v>
      </c>
      <c r="B27" s="25" t="s">
        <v>475</v>
      </c>
      <c r="C27" s="50">
        <v>140.8</v>
      </c>
    </row>
    <row r="28" spans="1:3" ht="14.25">
      <c r="A28" s="15" t="s">
        <v>416</v>
      </c>
      <c r="B28" s="25">
        <v>0.94</v>
      </c>
      <c r="C28" s="25">
        <v>803.51</v>
      </c>
    </row>
    <row r="29" spans="1:3" ht="14.25">
      <c r="A29" s="15" t="s">
        <v>417</v>
      </c>
      <c r="B29" s="25">
        <v>1.55</v>
      </c>
      <c r="C29" s="25">
        <v>1324.94</v>
      </c>
    </row>
    <row r="30" spans="1:3" ht="14.25">
      <c r="A30" s="15" t="s">
        <v>418</v>
      </c>
      <c r="B30" s="25">
        <v>1</v>
      </c>
      <c r="C30" s="50">
        <v>854.8</v>
      </c>
    </row>
    <row r="31" spans="1:3" ht="14.25">
      <c r="A31" s="15" t="s">
        <v>419</v>
      </c>
      <c r="B31" s="25">
        <v>0.79</v>
      </c>
      <c r="C31" s="25">
        <v>675.29</v>
      </c>
    </row>
    <row r="32" spans="1:3" ht="14.25">
      <c r="A32" s="15" t="s">
        <v>420</v>
      </c>
      <c r="B32" s="25">
        <v>1.02</v>
      </c>
      <c r="C32" s="50">
        <v>871.9</v>
      </c>
    </row>
    <row r="33" spans="1:3" ht="14.25">
      <c r="A33" s="15" t="s">
        <v>421</v>
      </c>
      <c r="B33" s="25">
        <v>1.06</v>
      </c>
      <c r="C33" s="25">
        <v>906.09</v>
      </c>
    </row>
    <row r="34" spans="1:3" ht="14.25">
      <c r="A34" s="15" t="s">
        <v>422</v>
      </c>
      <c r="B34" s="25">
        <v>0.94</v>
      </c>
      <c r="C34" s="25">
        <v>803.51</v>
      </c>
    </row>
    <row r="35" spans="1:3" ht="14.25">
      <c r="A35" s="15" t="s">
        <v>477</v>
      </c>
      <c r="B35" s="28">
        <v>1.25</v>
      </c>
      <c r="C35" s="28">
        <v>1068.5</v>
      </c>
    </row>
    <row r="36" spans="1:3" ht="14.25">
      <c r="A36" s="15" t="s">
        <v>478</v>
      </c>
      <c r="B36" s="28">
        <v>0.81</v>
      </c>
      <c r="C36" s="28">
        <v>692.39</v>
      </c>
    </row>
    <row r="38" spans="1:3" ht="14.25">
      <c r="A38" s="34" t="s">
        <v>438</v>
      </c>
      <c r="B38" s="34"/>
      <c r="C38" s="34"/>
    </row>
    <row r="39" spans="1:3" ht="14.25">
      <c r="A39" s="34"/>
      <c r="B39" s="34"/>
      <c r="C39" s="34"/>
    </row>
  </sheetData>
  <sheetProtection/>
  <mergeCells count="7">
    <mergeCell ref="A38:C39"/>
    <mergeCell ref="A1:C1"/>
    <mergeCell ref="A3:C4"/>
    <mergeCell ref="A5:C5"/>
    <mergeCell ref="A7:A9"/>
    <mergeCell ref="B7:B9"/>
    <mergeCell ref="C7:C9"/>
  </mergeCells>
  <printOptions/>
  <pageMargins left="0.5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22.57421875" style="0" customWidth="1"/>
    <col min="3" max="3" width="24.7109375" style="0" customWidth="1"/>
  </cols>
  <sheetData>
    <row r="1" spans="1:3" ht="31.5" customHeight="1">
      <c r="A1" s="33" t="s">
        <v>427</v>
      </c>
      <c r="B1" s="33"/>
      <c r="C1" s="33"/>
    </row>
    <row r="3" spans="1:3" ht="18.75" customHeight="1">
      <c r="A3" s="39" t="s">
        <v>426</v>
      </c>
      <c r="B3" s="39"/>
      <c r="C3" s="39"/>
    </row>
    <row r="4" spans="1:3" ht="15" customHeight="1">
      <c r="A4" s="39"/>
      <c r="B4" s="39"/>
      <c r="C4" s="39"/>
    </row>
    <row r="5" spans="1:3" ht="15" customHeight="1">
      <c r="A5" s="46" t="s">
        <v>471</v>
      </c>
      <c r="B5" s="46"/>
      <c r="C5" s="46"/>
    </row>
    <row r="6" ht="14.25">
      <c r="C6" s="26"/>
    </row>
    <row r="7" spans="1:3" ht="14.25">
      <c r="A7" s="35" t="s">
        <v>399</v>
      </c>
      <c r="B7" s="36" t="s">
        <v>439</v>
      </c>
      <c r="C7" s="36"/>
    </row>
    <row r="8" spans="1:3" ht="14.25">
      <c r="A8" s="35"/>
      <c r="B8" s="37" t="s">
        <v>424</v>
      </c>
      <c r="C8" s="37" t="s">
        <v>423</v>
      </c>
    </row>
    <row r="9" spans="1:3" ht="14.25">
      <c r="A9" s="35"/>
      <c r="B9" s="37"/>
      <c r="C9" s="37"/>
    </row>
    <row r="10" spans="1:3" ht="14.25">
      <c r="A10" s="15" t="s">
        <v>428</v>
      </c>
      <c r="B10" s="10">
        <v>517</v>
      </c>
      <c r="C10" s="10">
        <v>482.77</v>
      </c>
    </row>
    <row r="12" spans="1:3" ht="14.25">
      <c r="A12" s="34" t="s">
        <v>434</v>
      </c>
      <c r="B12" s="34"/>
      <c r="C12" s="34"/>
    </row>
    <row r="13" spans="1:3" ht="14.25">
      <c r="A13" s="34"/>
      <c r="B13" s="34"/>
      <c r="C13" s="34"/>
    </row>
  </sheetData>
  <sheetProtection/>
  <mergeCells count="8">
    <mergeCell ref="A12:C13"/>
    <mergeCell ref="A1:C1"/>
    <mergeCell ref="A3:C4"/>
    <mergeCell ref="A5:C5"/>
    <mergeCell ref="A7:A9"/>
    <mergeCell ref="B7:C7"/>
    <mergeCell ref="B8:B9"/>
    <mergeCell ref="C8:C9"/>
  </mergeCells>
  <printOptions/>
  <pageMargins left="0.61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31.5" customHeight="1">
      <c r="A1" s="33" t="s">
        <v>429</v>
      </c>
      <c r="B1" s="33"/>
      <c r="C1" s="33"/>
    </row>
    <row r="3" spans="1:3" ht="18.75" customHeight="1">
      <c r="A3" s="38" t="s">
        <v>437</v>
      </c>
      <c r="B3" s="38"/>
      <c r="C3" s="38"/>
    </row>
    <row r="4" spans="1:3" ht="15" customHeight="1">
      <c r="A4" s="38"/>
      <c r="B4" s="38"/>
      <c r="C4" s="38"/>
    </row>
    <row r="5" spans="1:3" ht="15" customHeight="1">
      <c r="A5" s="24"/>
      <c r="B5" s="24"/>
      <c r="C5" s="24"/>
    </row>
    <row r="6" ht="14.25">
      <c r="C6" s="26"/>
    </row>
    <row r="7" spans="1:3" ht="14.25">
      <c r="A7" s="35" t="s">
        <v>430</v>
      </c>
      <c r="B7" s="36" t="s">
        <v>466</v>
      </c>
      <c r="C7" s="36"/>
    </row>
    <row r="8" spans="1:3" ht="14.25">
      <c r="A8" s="35"/>
      <c r="B8" s="37" t="s">
        <v>431</v>
      </c>
      <c r="C8" s="37" t="s">
        <v>432</v>
      </c>
    </row>
    <row r="9" spans="1:3" ht="14.25">
      <c r="A9" s="35"/>
      <c r="B9" s="37"/>
      <c r="C9" s="37"/>
    </row>
    <row r="10" spans="1:3" ht="14.25">
      <c r="A10" s="15" t="s">
        <v>433</v>
      </c>
      <c r="B10" s="10">
        <v>350.59</v>
      </c>
      <c r="C10" s="10">
        <v>350.59</v>
      </c>
    </row>
    <row r="12" spans="1:3" ht="15" customHeight="1">
      <c r="A12" s="34" t="s">
        <v>438</v>
      </c>
      <c r="B12" s="34"/>
      <c r="C12" s="34"/>
    </row>
    <row r="13" spans="1:3" ht="14.25">
      <c r="A13" s="34"/>
      <c r="B13" s="34"/>
      <c r="C13" s="34"/>
    </row>
  </sheetData>
  <sheetProtection/>
  <mergeCells count="7">
    <mergeCell ref="A12:C13"/>
    <mergeCell ref="A1:C1"/>
    <mergeCell ref="A3:C4"/>
    <mergeCell ref="A7:A9"/>
    <mergeCell ref="B7:C7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28125" style="0" customWidth="1"/>
    <col min="2" max="2" width="60.7109375" style="0" customWidth="1"/>
    <col min="3" max="3" width="20.00390625" style="13" customWidth="1"/>
  </cols>
  <sheetData>
    <row r="1" spans="1:3" ht="15">
      <c r="A1" s="33" t="s">
        <v>458</v>
      </c>
      <c r="B1" s="33"/>
      <c r="C1" s="33"/>
    </row>
    <row r="4" spans="1:3" ht="14.25">
      <c r="A4" s="39" t="s">
        <v>461</v>
      </c>
      <c r="B4" s="39"/>
      <c r="C4" s="39"/>
    </row>
    <row r="5" spans="1:3" ht="14.25">
      <c r="A5" s="39"/>
      <c r="B5" s="39"/>
      <c r="C5" s="39"/>
    </row>
    <row r="6" spans="1:3" ht="19.5" customHeight="1">
      <c r="A6" s="39"/>
      <c r="B6" s="39"/>
      <c r="C6" s="39"/>
    </row>
    <row r="7" ht="18">
      <c r="B7" s="6"/>
    </row>
    <row r="8" spans="1:3" s="2" customFormat="1" ht="48.75" customHeight="1">
      <c r="A8" s="12" t="s">
        <v>309</v>
      </c>
      <c r="B8" s="7" t="s">
        <v>308</v>
      </c>
      <c r="C8" s="27" t="s">
        <v>468</v>
      </c>
    </row>
    <row r="9" spans="1:3" s="2" customFormat="1" ht="27">
      <c r="A9" s="1">
        <v>1</v>
      </c>
      <c r="B9" s="4" t="s">
        <v>0</v>
      </c>
      <c r="C9" s="17">
        <v>10573.56</v>
      </c>
    </row>
    <row r="10" spans="1:3" s="2" customFormat="1" ht="13.5">
      <c r="A10" s="1">
        <v>2</v>
      </c>
      <c r="B10" s="3" t="s">
        <v>1</v>
      </c>
      <c r="C10" s="17">
        <v>19666.81</v>
      </c>
    </row>
    <row r="11" spans="1:3" s="2" customFormat="1" ht="13.5">
      <c r="A11" s="1">
        <v>3</v>
      </c>
      <c r="B11" s="3" t="s">
        <v>2</v>
      </c>
      <c r="C11" s="17">
        <v>5921.19</v>
      </c>
    </row>
    <row r="12" spans="1:3" s="2" customFormat="1" ht="13.5">
      <c r="A12" s="1">
        <v>4</v>
      </c>
      <c r="B12" s="3" t="s">
        <v>3</v>
      </c>
      <c r="C12" s="17">
        <v>20724.17</v>
      </c>
    </row>
    <row r="13" spans="1:3" s="2" customFormat="1" ht="13.5">
      <c r="A13" s="1">
        <v>5</v>
      </c>
      <c r="B13" s="3" t="s">
        <v>4</v>
      </c>
      <c r="C13" s="17">
        <v>21358.58</v>
      </c>
    </row>
    <row r="14" spans="1:3" s="2" customFormat="1" ht="13.5">
      <c r="A14" s="1">
        <v>6</v>
      </c>
      <c r="B14" s="3" t="s">
        <v>5</v>
      </c>
      <c r="C14" s="17">
        <v>15648.86</v>
      </c>
    </row>
    <row r="15" spans="1:3" s="2" customFormat="1" ht="13.5">
      <c r="A15" s="1">
        <v>7</v>
      </c>
      <c r="B15" s="3" t="s">
        <v>6</v>
      </c>
      <c r="C15" s="17">
        <v>67882.22</v>
      </c>
    </row>
    <row r="16" spans="1:3" s="2" customFormat="1" ht="13.5">
      <c r="A16" s="1">
        <v>8</v>
      </c>
      <c r="B16" s="3" t="s">
        <v>7</v>
      </c>
      <c r="C16" s="17">
        <v>15014.45</v>
      </c>
    </row>
    <row r="17" spans="1:3" s="2" customFormat="1" ht="41.25">
      <c r="A17" s="1">
        <v>9</v>
      </c>
      <c r="B17" s="3" t="s">
        <v>8</v>
      </c>
      <c r="C17" s="17">
        <v>18820.93</v>
      </c>
    </row>
    <row r="18" spans="1:3" s="2" customFormat="1" ht="27">
      <c r="A18" s="1">
        <v>10</v>
      </c>
      <c r="B18" s="3" t="s">
        <v>9</v>
      </c>
      <c r="C18" s="17">
        <v>9727.67</v>
      </c>
    </row>
    <row r="19" spans="1:3" s="2" customFormat="1" ht="13.5">
      <c r="A19" s="1">
        <v>11</v>
      </c>
      <c r="B19" s="3" t="s">
        <v>10</v>
      </c>
      <c r="C19" s="17">
        <v>8247.37</v>
      </c>
    </row>
    <row r="20" spans="1:3" s="2" customFormat="1" ht="13.5">
      <c r="A20" s="1">
        <v>12</v>
      </c>
      <c r="B20" s="3" t="s">
        <v>11</v>
      </c>
      <c r="C20" s="17">
        <v>12265.32</v>
      </c>
    </row>
    <row r="21" spans="1:3" s="2" customFormat="1" ht="13.5">
      <c r="A21" s="1">
        <v>13</v>
      </c>
      <c r="B21" s="3" t="s">
        <v>12</v>
      </c>
      <c r="C21" s="17">
        <v>24742.12</v>
      </c>
    </row>
    <row r="22" spans="1:3" s="2" customFormat="1" ht="13.5">
      <c r="A22" s="1">
        <v>14</v>
      </c>
      <c r="B22" s="3" t="s">
        <v>13</v>
      </c>
      <c r="C22" s="17">
        <v>46523.64</v>
      </c>
    </row>
    <row r="23" spans="1:3" s="2" customFormat="1" ht="13.5">
      <c r="A23" s="1">
        <v>15</v>
      </c>
      <c r="B23" s="3" t="s">
        <v>14</v>
      </c>
      <c r="C23" s="17">
        <v>24319.18</v>
      </c>
    </row>
    <row r="24" spans="1:3" s="2" customFormat="1" ht="13.5">
      <c r="A24" s="1">
        <v>16</v>
      </c>
      <c r="B24" s="3" t="s">
        <v>15</v>
      </c>
      <c r="C24" s="17">
        <v>5709.72</v>
      </c>
    </row>
    <row r="25" spans="1:3" s="2" customFormat="1" ht="13.5">
      <c r="A25" s="1">
        <v>17</v>
      </c>
      <c r="B25" s="3" t="s">
        <v>16</v>
      </c>
      <c r="C25" s="17">
        <v>18820.93</v>
      </c>
    </row>
    <row r="26" spans="1:3" s="2" customFormat="1" ht="13.5">
      <c r="A26" s="1">
        <v>18</v>
      </c>
      <c r="B26" s="3" t="s">
        <v>17</v>
      </c>
      <c r="C26" s="17">
        <v>42505.69</v>
      </c>
    </row>
    <row r="27" spans="1:3" s="2" customFormat="1" ht="13.5">
      <c r="A27" s="1">
        <v>19</v>
      </c>
      <c r="B27" s="3" t="s">
        <v>18</v>
      </c>
      <c r="C27" s="17">
        <v>18186.51</v>
      </c>
    </row>
    <row r="28" spans="1:3" s="2" customFormat="1" ht="13.5">
      <c r="A28" s="1">
        <v>20</v>
      </c>
      <c r="B28" s="3" t="s">
        <v>19</v>
      </c>
      <c r="C28" s="17">
        <v>25588</v>
      </c>
    </row>
    <row r="29" spans="1:3" s="2" customFormat="1" ht="13.5">
      <c r="A29" s="1">
        <v>21</v>
      </c>
      <c r="B29" s="3" t="s">
        <v>20</v>
      </c>
      <c r="C29" s="17">
        <v>19666.81</v>
      </c>
    </row>
    <row r="30" spans="1:3" s="2" customFormat="1" ht="13.5">
      <c r="A30" s="1">
        <v>22</v>
      </c>
      <c r="B30" s="3" t="s">
        <v>21</v>
      </c>
      <c r="C30" s="17">
        <v>23684.76</v>
      </c>
    </row>
    <row r="31" spans="1:3" s="2" customFormat="1" ht="13.5">
      <c r="A31" s="1">
        <v>23</v>
      </c>
      <c r="B31" s="3" t="s">
        <v>22</v>
      </c>
      <c r="C31" s="17">
        <v>31509.19</v>
      </c>
    </row>
    <row r="32" spans="1:3" s="2" customFormat="1" ht="13.5">
      <c r="A32" s="1">
        <v>24</v>
      </c>
      <c r="B32" s="3" t="s">
        <v>23</v>
      </c>
      <c r="C32" s="17">
        <v>112502.63</v>
      </c>
    </row>
    <row r="33" spans="1:3" s="2" customFormat="1" ht="13.5">
      <c r="A33" s="1">
        <v>25</v>
      </c>
      <c r="B33" s="3" t="s">
        <v>24</v>
      </c>
      <c r="C33" s="17">
        <v>21992.99</v>
      </c>
    </row>
    <row r="34" spans="1:3" s="2" customFormat="1" ht="13.5">
      <c r="A34" s="1">
        <v>26</v>
      </c>
      <c r="B34" s="3" t="s">
        <v>25</v>
      </c>
      <c r="C34" s="17">
        <v>23050.35</v>
      </c>
    </row>
    <row r="35" spans="1:3" s="2" customFormat="1" ht="13.5">
      <c r="A35" s="1">
        <v>27</v>
      </c>
      <c r="B35" s="3" t="s">
        <v>26</v>
      </c>
      <c r="C35" s="17">
        <v>36373.03</v>
      </c>
    </row>
    <row r="36" spans="1:3" s="2" customFormat="1" ht="13.5">
      <c r="A36" s="1">
        <v>28</v>
      </c>
      <c r="B36" s="3" t="s">
        <v>27</v>
      </c>
      <c r="C36" s="17">
        <v>15648.86</v>
      </c>
    </row>
    <row r="37" spans="1:3" s="2" customFormat="1" ht="13.5">
      <c r="A37" s="1">
        <v>29</v>
      </c>
      <c r="B37" s="3" t="s">
        <v>28</v>
      </c>
      <c r="C37" s="17">
        <v>7612.96</v>
      </c>
    </row>
    <row r="38" spans="1:3" s="2" customFormat="1" ht="13.5">
      <c r="A38" s="1">
        <v>30</v>
      </c>
      <c r="B38" s="3" t="s">
        <v>29</v>
      </c>
      <c r="C38" s="17">
        <v>38910.68</v>
      </c>
    </row>
    <row r="39" spans="1:3" s="2" customFormat="1" ht="13.5">
      <c r="A39" s="1">
        <v>31</v>
      </c>
      <c r="B39" s="3" t="s">
        <v>30</v>
      </c>
      <c r="C39" s="17">
        <v>165370.4</v>
      </c>
    </row>
    <row r="40" spans="1:3" s="2" customFormat="1" ht="27">
      <c r="A40" s="1">
        <v>32</v>
      </c>
      <c r="B40" s="3" t="s">
        <v>31</v>
      </c>
      <c r="C40" s="17">
        <v>120115.58</v>
      </c>
    </row>
    <row r="41" spans="1:3" s="2" customFormat="1" ht="41.25">
      <c r="A41" s="1">
        <v>33</v>
      </c>
      <c r="B41" s="3" t="s">
        <v>32</v>
      </c>
      <c r="C41" s="17">
        <v>92412.87</v>
      </c>
    </row>
    <row r="42" spans="1:3" s="2" customFormat="1" ht="13.5">
      <c r="A42" s="1">
        <v>34</v>
      </c>
      <c r="B42" s="3" t="s">
        <v>33</v>
      </c>
      <c r="C42" s="17">
        <v>20512.7</v>
      </c>
    </row>
    <row r="43" spans="1:3" s="2" customFormat="1" ht="13.5">
      <c r="A43" s="1">
        <v>35</v>
      </c>
      <c r="B43" s="3" t="s">
        <v>34</v>
      </c>
      <c r="C43" s="17">
        <v>23473.29</v>
      </c>
    </row>
    <row r="44" spans="1:3" s="2" customFormat="1" ht="13.5">
      <c r="A44" s="1">
        <v>36</v>
      </c>
      <c r="B44" s="3" t="s">
        <v>35</v>
      </c>
      <c r="C44" s="17">
        <v>41659.81</v>
      </c>
    </row>
    <row r="45" spans="1:3" s="2" customFormat="1" ht="13.5">
      <c r="A45" s="1">
        <v>37</v>
      </c>
      <c r="B45" s="3" t="s">
        <v>36</v>
      </c>
      <c r="C45" s="17">
        <v>58788.97</v>
      </c>
    </row>
    <row r="46" spans="1:3" s="2" customFormat="1" ht="27">
      <c r="A46" s="1">
        <v>38</v>
      </c>
      <c r="B46" s="3" t="s">
        <v>37</v>
      </c>
      <c r="C46" s="17">
        <v>24319.18</v>
      </c>
    </row>
    <row r="47" spans="1:3" s="2" customFormat="1" ht="27">
      <c r="A47" s="1">
        <v>39</v>
      </c>
      <c r="B47" s="3" t="s">
        <v>38</v>
      </c>
      <c r="C47" s="17">
        <v>25799.47</v>
      </c>
    </row>
    <row r="48" spans="1:3" s="2" customFormat="1" ht="27">
      <c r="A48" s="1">
        <v>40</v>
      </c>
      <c r="B48" s="3" t="s">
        <v>39</v>
      </c>
      <c r="C48" s="17">
        <v>37641.86</v>
      </c>
    </row>
    <row r="49" spans="1:3" s="2" customFormat="1" ht="27">
      <c r="A49" s="1">
        <v>41</v>
      </c>
      <c r="B49" s="3" t="s">
        <v>40</v>
      </c>
      <c r="C49" s="17">
        <v>47158.06</v>
      </c>
    </row>
    <row r="50" spans="1:3" s="2" customFormat="1" ht="27">
      <c r="A50" s="1">
        <v>42</v>
      </c>
      <c r="B50" s="3" t="s">
        <v>41</v>
      </c>
      <c r="C50" s="17">
        <v>49907.18</v>
      </c>
    </row>
    <row r="51" spans="1:3" s="2" customFormat="1" ht="27">
      <c r="A51" s="1">
        <v>43</v>
      </c>
      <c r="B51" s="3" t="s">
        <v>42</v>
      </c>
      <c r="C51" s="17">
        <v>90509.63</v>
      </c>
    </row>
    <row r="52" spans="1:3" s="2" customFormat="1" ht="13.5">
      <c r="A52" s="1">
        <v>44</v>
      </c>
      <c r="B52" s="3" t="s">
        <v>43</v>
      </c>
      <c r="C52" s="17">
        <v>62383.97</v>
      </c>
    </row>
    <row r="53" spans="1:3" s="2" customFormat="1" ht="13.5">
      <c r="A53" s="1">
        <v>45</v>
      </c>
      <c r="B53" s="3" t="s">
        <v>44</v>
      </c>
      <c r="C53" s="17">
        <v>112714.1</v>
      </c>
    </row>
    <row r="54" spans="1:3" s="2" customFormat="1" ht="13.5">
      <c r="A54" s="1">
        <v>46</v>
      </c>
      <c r="B54" s="3" t="s">
        <v>45</v>
      </c>
      <c r="C54" s="17">
        <v>16283.27</v>
      </c>
    </row>
    <row r="55" spans="1:3" s="2" customFormat="1" ht="13.5">
      <c r="A55" s="1">
        <v>47</v>
      </c>
      <c r="B55" s="3" t="s">
        <v>46</v>
      </c>
      <c r="C55" s="17">
        <v>20512.7</v>
      </c>
    </row>
    <row r="56" spans="1:3" s="2" customFormat="1" ht="13.5">
      <c r="A56" s="1">
        <v>48</v>
      </c>
      <c r="B56" s="3" t="s">
        <v>47</v>
      </c>
      <c r="C56" s="17">
        <v>18609.46</v>
      </c>
    </row>
    <row r="57" spans="1:3" s="2" customFormat="1" ht="13.5">
      <c r="A57" s="1">
        <v>49</v>
      </c>
      <c r="B57" s="3" t="s">
        <v>48</v>
      </c>
      <c r="C57" s="17">
        <v>22204.47</v>
      </c>
    </row>
    <row r="58" spans="1:3" s="2" customFormat="1" ht="13.5">
      <c r="A58" s="1">
        <v>50</v>
      </c>
      <c r="B58" s="3" t="s">
        <v>49</v>
      </c>
      <c r="C58" s="17">
        <v>26433.89</v>
      </c>
    </row>
    <row r="59" spans="1:3" s="2" customFormat="1" ht="13.5">
      <c r="A59" s="1">
        <v>51</v>
      </c>
      <c r="B59" s="3" t="s">
        <v>50</v>
      </c>
      <c r="C59" s="17">
        <v>31932.14</v>
      </c>
    </row>
    <row r="60" spans="1:3" s="2" customFormat="1" ht="13.5">
      <c r="A60" s="1">
        <v>52</v>
      </c>
      <c r="B60" s="3" t="s">
        <v>51</v>
      </c>
      <c r="C60" s="17">
        <v>47792.47</v>
      </c>
    </row>
    <row r="61" spans="1:3" s="2" customFormat="1" ht="13.5">
      <c r="A61" s="1">
        <v>53</v>
      </c>
      <c r="B61" s="3" t="s">
        <v>52</v>
      </c>
      <c r="C61" s="17">
        <v>29183.01</v>
      </c>
    </row>
    <row r="62" spans="1:3" s="2" customFormat="1" ht="13.5">
      <c r="A62" s="1">
        <v>54</v>
      </c>
      <c r="B62" s="3" t="s">
        <v>53</v>
      </c>
      <c r="C62" s="17">
        <v>59634.85</v>
      </c>
    </row>
    <row r="63" spans="1:3" s="2" customFormat="1" ht="13.5">
      <c r="A63" s="1">
        <v>55</v>
      </c>
      <c r="B63" s="3" t="s">
        <v>54</v>
      </c>
      <c r="C63" s="17">
        <v>12265.32</v>
      </c>
    </row>
    <row r="64" spans="1:3" s="2" customFormat="1" ht="13.5">
      <c r="A64" s="1">
        <v>56</v>
      </c>
      <c r="B64" s="3" t="s">
        <v>55</v>
      </c>
      <c r="C64" s="17">
        <v>13111.21</v>
      </c>
    </row>
    <row r="65" spans="1:3" s="2" customFormat="1" ht="13.5">
      <c r="A65" s="1">
        <v>57</v>
      </c>
      <c r="B65" s="3" t="s">
        <v>56</v>
      </c>
      <c r="C65" s="17">
        <v>29605.95</v>
      </c>
    </row>
    <row r="66" spans="1:3" s="2" customFormat="1" ht="13.5">
      <c r="A66" s="1">
        <v>58</v>
      </c>
      <c r="B66" s="3" t="s">
        <v>57</v>
      </c>
      <c r="C66" s="17">
        <v>26856.83</v>
      </c>
    </row>
    <row r="67" spans="1:3" s="2" customFormat="1" ht="13.5">
      <c r="A67" s="1">
        <v>59</v>
      </c>
      <c r="B67" s="3" t="s">
        <v>58</v>
      </c>
      <c r="C67" s="17">
        <v>65978.98</v>
      </c>
    </row>
    <row r="68" spans="1:3" s="2" customFormat="1" ht="13.5">
      <c r="A68" s="1">
        <v>60</v>
      </c>
      <c r="B68" s="3" t="s">
        <v>59</v>
      </c>
      <c r="C68" s="17">
        <v>95373.47</v>
      </c>
    </row>
    <row r="69" spans="1:3" s="2" customFormat="1" ht="13.5">
      <c r="A69" s="1">
        <v>61</v>
      </c>
      <c r="B69" s="3" t="s">
        <v>60</v>
      </c>
      <c r="C69" s="17">
        <v>24953.59</v>
      </c>
    </row>
    <row r="70" spans="1:3" s="2" customFormat="1" ht="13.5">
      <c r="A70" s="1">
        <v>62</v>
      </c>
      <c r="B70" s="3" t="s">
        <v>61</v>
      </c>
      <c r="C70" s="17">
        <v>20724.17</v>
      </c>
    </row>
    <row r="71" spans="1:3" s="2" customFormat="1" ht="27">
      <c r="A71" s="1">
        <v>63</v>
      </c>
      <c r="B71" s="3" t="s">
        <v>62</v>
      </c>
      <c r="C71" s="17">
        <v>7401.49</v>
      </c>
    </row>
    <row r="72" spans="1:3" s="2" customFormat="1" ht="13.5">
      <c r="A72" s="1">
        <v>64</v>
      </c>
      <c r="B72" s="3" t="s">
        <v>63</v>
      </c>
      <c r="C72" s="17">
        <v>10573.56</v>
      </c>
    </row>
    <row r="73" spans="1:3" s="2" customFormat="1" ht="13.5">
      <c r="A73" s="1">
        <v>65</v>
      </c>
      <c r="B73" s="3" t="s">
        <v>64</v>
      </c>
      <c r="C73" s="17">
        <v>48638.35</v>
      </c>
    </row>
    <row r="74" spans="1:3" s="2" customFormat="1" ht="27">
      <c r="A74" s="1">
        <v>66</v>
      </c>
      <c r="B74" s="3" t="s">
        <v>65</v>
      </c>
      <c r="C74" s="17">
        <v>30028.9</v>
      </c>
    </row>
    <row r="75" spans="1:3" s="2" customFormat="1" ht="27">
      <c r="A75" s="1">
        <v>67</v>
      </c>
      <c r="B75" s="3" t="s">
        <v>66</v>
      </c>
      <c r="C75" s="17">
        <v>59423.38</v>
      </c>
    </row>
    <row r="76" spans="1:3" s="2" customFormat="1" ht="27">
      <c r="A76" s="1">
        <v>68</v>
      </c>
      <c r="B76" s="3" t="s">
        <v>67</v>
      </c>
      <c r="C76" s="17">
        <v>73591.94</v>
      </c>
    </row>
    <row r="77" spans="1:3" s="2" customFormat="1" ht="13.5">
      <c r="A77" s="1">
        <v>69</v>
      </c>
      <c r="B77" s="3" t="s">
        <v>68</v>
      </c>
      <c r="C77" s="17">
        <v>23684.76</v>
      </c>
    </row>
    <row r="78" spans="1:3" s="2" customFormat="1" ht="13.5">
      <c r="A78" s="1">
        <v>70</v>
      </c>
      <c r="B78" s="3" t="s">
        <v>69</v>
      </c>
      <c r="C78" s="17">
        <v>42505.69</v>
      </c>
    </row>
    <row r="79" spans="1:3" s="2" customFormat="1" ht="13.5">
      <c r="A79" s="1">
        <v>71</v>
      </c>
      <c r="B79" s="3" t="s">
        <v>70</v>
      </c>
      <c r="C79" s="17">
        <v>30028.9</v>
      </c>
    </row>
    <row r="80" spans="1:3" s="2" customFormat="1" ht="13.5">
      <c r="A80" s="1">
        <v>72</v>
      </c>
      <c r="B80" s="3" t="s">
        <v>71</v>
      </c>
      <c r="C80" s="17">
        <v>50330.12</v>
      </c>
    </row>
    <row r="81" spans="1:3" s="2" customFormat="1" ht="13.5">
      <c r="A81" s="1">
        <v>73</v>
      </c>
      <c r="B81" s="3" t="s">
        <v>72</v>
      </c>
      <c r="C81" s="17">
        <v>17763.57</v>
      </c>
    </row>
    <row r="82" spans="1:3" s="2" customFormat="1" ht="13.5">
      <c r="A82" s="1">
        <v>74</v>
      </c>
      <c r="B82" s="3" t="s">
        <v>73</v>
      </c>
      <c r="C82" s="17">
        <v>36795.97</v>
      </c>
    </row>
    <row r="83" spans="1:3" s="2" customFormat="1" ht="13.5">
      <c r="A83" s="1">
        <v>75</v>
      </c>
      <c r="B83" s="3" t="s">
        <v>74</v>
      </c>
      <c r="C83" s="17">
        <v>52656.3</v>
      </c>
    </row>
    <row r="84" spans="1:3" s="2" customFormat="1" ht="13.5">
      <c r="A84" s="1">
        <v>76</v>
      </c>
      <c r="B84" s="3" t="s">
        <v>75</v>
      </c>
      <c r="C84" s="17">
        <v>20724.17</v>
      </c>
    </row>
    <row r="85" spans="1:3" s="2" customFormat="1" ht="13.5">
      <c r="A85" s="1">
        <v>77</v>
      </c>
      <c r="B85" s="3" t="s">
        <v>76</v>
      </c>
      <c r="C85" s="17">
        <v>32778.02</v>
      </c>
    </row>
    <row r="86" spans="1:3" s="2" customFormat="1" ht="13.5">
      <c r="A86" s="1">
        <v>78</v>
      </c>
      <c r="B86" s="3" t="s">
        <v>77</v>
      </c>
      <c r="C86" s="17">
        <v>17763.57</v>
      </c>
    </row>
    <row r="87" spans="1:3" s="2" customFormat="1" ht="13.5">
      <c r="A87" s="1">
        <v>79</v>
      </c>
      <c r="B87" s="3" t="s">
        <v>78</v>
      </c>
      <c r="C87" s="17">
        <v>28125.66</v>
      </c>
    </row>
    <row r="88" spans="1:3" s="2" customFormat="1" ht="13.5">
      <c r="A88" s="1">
        <v>80</v>
      </c>
      <c r="B88" s="3" t="s">
        <v>79</v>
      </c>
      <c r="C88" s="17">
        <v>20301.23</v>
      </c>
    </row>
    <row r="89" spans="1:3" s="2" customFormat="1" ht="13.5">
      <c r="A89" s="1">
        <v>81</v>
      </c>
      <c r="B89" s="3" t="s">
        <v>80</v>
      </c>
      <c r="C89" s="17">
        <v>42505.69</v>
      </c>
    </row>
    <row r="90" spans="1:3" s="2" customFormat="1" ht="13.5">
      <c r="A90" s="1">
        <v>82</v>
      </c>
      <c r="B90" s="3" t="s">
        <v>81</v>
      </c>
      <c r="C90" s="17">
        <v>21570.05</v>
      </c>
    </row>
    <row r="91" spans="1:3" s="2" customFormat="1" ht="27">
      <c r="A91" s="1">
        <v>83</v>
      </c>
      <c r="B91" s="3" t="s">
        <v>82</v>
      </c>
      <c r="C91" s="17">
        <v>41236.86</v>
      </c>
    </row>
    <row r="92" spans="1:3" s="2" customFormat="1" ht="27">
      <c r="A92" s="1">
        <v>84</v>
      </c>
      <c r="B92" s="3" t="s">
        <v>83</v>
      </c>
      <c r="C92" s="17">
        <v>91355.52</v>
      </c>
    </row>
    <row r="93" spans="1:3" s="2" customFormat="1" ht="13.5">
      <c r="A93" s="1">
        <v>85</v>
      </c>
      <c r="B93" s="3" t="s">
        <v>84</v>
      </c>
      <c r="C93" s="17">
        <v>15648.86</v>
      </c>
    </row>
    <row r="94" spans="1:3" s="2" customFormat="1" ht="13.5">
      <c r="A94" s="1">
        <v>86</v>
      </c>
      <c r="B94" s="3" t="s">
        <v>85</v>
      </c>
      <c r="C94" s="17">
        <v>20935.64</v>
      </c>
    </row>
    <row r="95" spans="1:3" s="2" customFormat="1" ht="27">
      <c r="A95" s="1">
        <v>87</v>
      </c>
      <c r="B95" s="3" t="s">
        <v>86</v>
      </c>
      <c r="C95" s="17">
        <v>24319.18</v>
      </c>
    </row>
    <row r="96" spans="1:3" s="2" customFormat="1" ht="13.5">
      <c r="A96" s="1">
        <v>88</v>
      </c>
      <c r="B96" s="3" t="s">
        <v>87</v>
      </c>
      <c r="C96" s="17">
        <v>59634.85</v>
      </c>
    </row>
    <row r="97" spans="1:3" s="2" customFormat="1" ht="13.5">
      <c r="A97" s="1">
        <v>89</v>
      </c>
      <c r="B97" s="3" t="s">
        <v>88</v>
      </c>
      <c r="C97" s="17">
        <v>53290.72</v>
      </c>
    </row>
    <row r="98" spans="1:3" s="2" customFormat="1" ht="13.5">
      <c r="A98" s="1">
        <v>90</v>
      </c>
      <c r="B98" s="3" t="s">
        <v>89</v>
      </c>
      <c r="C98" s="17">
        <v>65978.98</v>
      </c>
    </row>
    <row r="99" spans="1:3" s="2" customFormat="1" ht="13.5">
      <c r="A99" s="1">
        <v>91</v>
      </c>
      <c r="B99" s="3" t="s">
        <v>90</v>
      </c>
      <c r="C99" s="17">
        <v>95373.47</v>
      </c>
    </row>
    <row r="100" spans="1:3" s="2" customFormat="1" ht="13.5">
      <c r="A100" s="1">
        <v>92</v>
      </c>
      <c r="B100" s="3" t="s">
        <v>91</v>
      </c>
      <c r="C100" s="17">
        <v>17340.63</v>
      </c>
    </row>
    <row r="101" spans="1:3" s="2" customFormat="1" ht="13.5">
      <c r="A101" s="1">
        <v>93</v>
      </c>
      <c r="B101" s="3" t="s">
        <v>92</v>
      </c>
      <c r="C101" s="17">
        <v>20724.17</v>
      </c>
    </row>
    <row r="102" spans="1:3" s="2" customFormat="1" ht="13.5">
      <c r="A102" s="1">
        <v>94</v>
      </c>
      <c r="B102" s="3" t="s">
        <v>93</v>
      </c>
      <c r="C102" s="17">
        <v>31509.19</v>
      </c>
    </row>
    <row r="103" spans="1:3" s="2" customFormat="1" ht="13.5">
      <c r="A103" s="1">
        <v>95</v>
      </c>
      <c r="B103" s="3" t="s">
        <v>94</v>
      </c>
      <c r="C103" s="17">
        <v>14380.03</v>
      </c>
    </row>
    <row r="104" spans="1:3" s="2" customFormat="1" ht="13.5">
      <c r="A104" s="1">
        <v>96</v>
      </c>
      <c r="B104" s="3" t="s">
        <v>95</v>
      </c>
      <c r="C104" s="17">
        <v>21358.58</v>
      </c>
    </row>
    <row r="105" spans="1:3" s="2" customFormat="1" ht="13.5">
      <c r="A105" s="1">
        <v>97</v>
      </c>
      <c r="B105" s="3" t="s">
        <v>96</v>
      </c>
      <c r="C105" s="17">
        <v>8458.84</v>
      </c>
    </row>
    <row r="106" spans="1:3" s="2" customFormat="1" ht="13.5">
      <c r="A106" s="1">
        <v>98</v>
      </c>
      <c r="B106" s="3" t="s">
        <v>97</v>
      </c>
      <c r="C106" s="17">
        <v>32566.55</v>
      </c>
    </row>
    <row r="107" spans="1:3" s="2" customFormat="1" ht="27">
      <c r="A107" s="1">
        <v>99</v>
      </c>
      <c r="B107" s="3" t="s">
        <v>98</v>
      </c>
      <c r="C107" s="17">
        <v>87337.56</v>
      </c>
    </row>
    <row r="108" spans="1:3" s="2" customFormat="1" ht="27">
      <c r="A108" s="1">
        <v>100</v>
      </c>
      <c r="B108" s="3" t="s">
        <v>99</v>
      </c>
      <c r="C108" s="17">
        <v>123076.18</v>
      </c>
    </row>
    <row r="109" spans="1:3" s="2" customFormat="1" ht="13.5">
      <c r="A109" s="1">
        <v>101</v>
      </c>
      <c r="B109" s="3" t="s">
        <v>100</v>
      </c>
      <c r="C109" s="17">
        <v>29817.43</v>
      </c>
    </row>
    <row r="110" spans="1:3" s="2" customFormat="1" ht="13.5">
      <c r="A110" s="1">
        <v>102</v>
      </c>
      <c r="B110" s="3" t="s">
        <v>101</v>
      </c>
      <c r="C110" s="17">
        <v>46312.17</v>
      </c>
    </row>
    <row r="111" spans="1:3" s="2" customFormat="1" ht="13.5">
      <c r="A111" s="1">
        <v>103</v>
      </c>
      <c r="B111" s="3" t="s">
        <v>102</v>
      </c>
      <c r="C111" s="17">
        <v>51176.01</v>
      </c>
    </row>
    <row r="112" spans="1:3" s="2" customFormat="1" ht="13.5">
      <c r="A112" s="1">
        <v>104</v>
      </c>
      <c r="B112" s="3" t="s">
        <v>103</v>
      </c>
      <c r="C112" s="17">
        <v>21570.05</v>
      </c>
    </row>
    <row r="113" spans="1:3" s="2" customFormat="1" ht="13.5">
      <c r="A113" s="1">
        <v>105</v>
      </c>
      <c r="B113" s="3" t="s">
        <v>104</v>
      </c>
      <c r="C113" s="17">
        <v>89029.33</v>
      </c>
    </row>
    <row r="114" spans="1:3" s="2" customFormat="1" ht="13.5">
      <c r="A114" s="1">
        <v>106</v>
      </c>
      <c r="B114" s="3" t="s">
        <v>105</v>
      </c>
      <c r="C114" s="17">
        <v>306421.62</v>
      </c>
    </row>
    <row r="115" spans="1:3" s="2" customFormat="1" ht="41.25">
      <c r="A115" s="1">
        <v>107</v>
      </c>
      <c r="B115" s="3" t="s">
        <v>106</v>
      </c>
      <c r="C115" s="17">
        <v>156488.61</v>
      </c>
    </row>
    <row r="116" spans="1:3" s="2" customFormat="1" ht="13.5">
      <c r="A116" s="1">
        <v>108</v>
      </c>
      <c r="B116" s="3" t="s">
        <v>107</v>
      </c>
      <c r="C116" s="17">
        <v>40602.45</v>
      </c>
    </row>
    <row r="117" spans="1:3" s="2" customFormat="1" ht="27">
      <c r="A117" s="1">
        <v>109</v>
      </c>
      <c r="B117" s="3" t="s">
        <v>108</v>
      </c>
      <c r="C117" s="17">
        <v>29394.48</v>
      </c>
    </row>
    <row r="118" spans="1:3" s="2" customFormat="1" ht="27">
      <c r="A118" s="1">
        <v>110</v>
      </c>
      <c r="B118" s="3" t="s">
        <v>109</v>
      </c>
      <c r="C118" s="17">
        <v>39968.04</v>
      </c>
    </row>
    <row r="119" spans="1:3" s="2" customFormat="1" ht="27">
      <c r="A119" s="1">
        <v>111</v>
      </c>
      <c r="B119" s="3" t="s">
        <v>110</v>
      </c>
      <c r="C119" s="17">
        <v>54136.6</v>
      </c>
    </row>
    <row r="120" spans="1:3" s="2" customFormat="1" ht="13.5">
      <c r="A120" s="1">
        <v>112</v>
      </c>
      <c r="B120" s="3" t="s">
        <v>111</v>
      </c>
      <c r="C120" s="17">
        <v>35104.2</v>
      </c>
    </row>
    <row r="121" spans="1:3" s="2" customFormat="1" ht="27">
      <c r="A121" s="1">
        <v>113</v>
      </c>
      <c r="B121" s="3" t="s">
        <v>112</v>
      </c>
      <c r="C121" s="17">
        <v>38487.74</v>
      </c>
    </row>
    <row r="122" spans="1:3" s="2" customFormat="1" ht="13.5">
      <c r="A122" s="1">
        <v>114</v>
      </c>
      <c r="B122" s="3" t="s">
        <v>113</v>
      </c>
      <c r="C122" s="17">
        <v>36161.56</v>
      </c>
    </row>
    <row r="123" spans="1:3" s="2" customFormat="1" ht="27">
      <c r="A123" s="1">
        <v>115</v>
      </c>
      <c r="B123" s="3" t="s">
        <v>114</v>
      </c>
      <c r="C123" s="17">
        <v>43563.05</v>
      </c>
    </row>
    <row r="124" spans="1:3" s="2" customFormat="1" ht="27">
      <c r="A124" s="1">
        <v>116</v>
      </c>
      <c r="B124" s="3" t="s">
        <v>115</v>
      </c>
      <c r="C124" s="17">
        <v>77398.42</v>
      </c>
    </row>
    <row r="125" spans="1:3" s="2" customFormat="1" ht="27">
      <c r="A125" s="1">
        <v>117</v>
      </c>
      <c r="B125" s="3" t="s">
        <v>116</v>
      </c>
      <c r="C125" s="17">
        <v>36584.5</v>
      </c>
    </row>
    <row r="126" spans="1:3" s="2" customFormat="1" ht="27">
      <c r="A126" s="1">
        <v>118</v>
      </c>
      <c r="B126" s="3" t="s">
        <v>117</v>
      </c>
      <c r="C126" s="17">
        <v>51810.42</v>
      </c>
    </row>
    <row r="127" spans="1:3" s="2" customFormat="1" ht="27">
      <c r="A127" s="1">
        <v>119</v>
      </c>
      <c r="B127" s="3" t="s">
        <v>118</v>
      </c>
      <c r="C127" s="17">
        <v>80781.96</v>
      </c>
    </row>
    <row r="128" spans="1:3" s="2" customFormat="1" ht="27">
      <c r="A128" s="1">
        <v>120</v>
      </c>
      <c r="B128" s="3" t="s">
        <v>119</v>
      </c>
      <c r="C128" s="17">
        <v>38064.8</v>
      </c>
    </row>
    <row r="129" spans="1:3" s="2" customFormat="1" ht="27">
      <c r="A129" s="1">
        <v>121</v>
      </c>
      <c r="B129" s="3" t="s">
        <v>120</v>
      </c>
      <c r="C129" s="17">
        <v>52021.89</v>
      </c>
    </row>
    <row r="130" spans="1:3" s="2" customFormat="1" ht="27">
      <c r="A130" s="1">
        <v>122</v>
      </c>
      <c r="B130" s="3" t="s">
        <v>121</v>
      </c>
      <c r="C130" s="17">
        <v>27279.77</v>
      </c>
    </row>
    <row r="131" spans="1:3" s="2" customFormat="1" ht="27">
      <c r="A131" s="1">
        <v>123</v>
      </c>
      <c r="B131" s="3" t="s">
        <v>122</v>
      </c>
      <c r="C131" s="17">
        <v>28760.07</v>
      </c>
    </row>
    <row r="132" spans="1:3" s="2" customFormat="1" ht="27">
      <c r="A132" s="1">
        <v>124</v>
      </c>
      <c r="B132" s="3" t="s">
        <v>123</v>
      </c>
      <c r="C132" s="17">
        <v>40179.51</v>
      </c>
    </row>
    <row r="133" spans="1:3" s="2" customFormat="1" ht="27">
      <c r="A133" s="1">
        <v>125</v>
      </c>
      <c r="B133" s="3" t="s">
        <v>124</v>
      </c>
      <c r="C133" s="17">
        <v>48426.88</v>
      </c>
    </row>
    <row r="134" spans="1:3" s="2" customFormat="1" ht="13.5">
      <c r="A134" s="1">
        <v>126</v>
      </c>
      <c r="B134" s="3" t="s">
        <v>125</v>
      </c>
      <c r="C134" s="17">
        <v>65978.98</v>
      </c>
    </row>
    <row r="135" spans="1:3" s="2" customFormat="1" ht="27">
      <c r="A135" s="1">
        <v>127</v>
      </c>
      <c r="B135" s="3" t="s">
        <v>126</v>
      </c>
      <c r="C135" s="17">
        <v>42928.63</v>
      </c>
    </row>
    <row r="136" spans="1:3" s="2" customFormat="1" ht="27">
      <c r="A136" s="1">
        <v>128</v>
      </c>
      <c r="B136" s="3" t="s">
        <v>127</v>
      </c>
      <c r="C136" s="17">
        <v>54348.07</v>
      </c>
    </row>
    <row r="137" spans="1:3" s="2" customFormat="1" ht="27">
      <c r="A137" s="1">
        <v>129</v>
      </c>
      <c r="B137" s="3" t="s">
        <v>128</v>
      </c>
      <c r="C137" s="17">
        <v>52444.83</v>
      </c>
    </row>
    <row r="138" spans="1:3" s="2" customFormat="1" ht="27">
      <c r="A138" s="1">
        <v>130</v>
      </c>
      <c r="B138" s="3" t="s">
        <v>129</v>
      </c>
      <c r="C138" s="17">
        <v>10573.56</v>
      </c>
    </row>
    <row r="139" spans="1:3" s="2" customFormat="1" ht="27">
      <c r="A139" s="1">
        <v>131</v>
      </c>
      <c r="B139" s="3" t="s">
        <v>130</v>
      </c>
      <c r="C139" s="17">
        <v>40390.98</v>
      </c>
    </row>
    <row r="140" spans="1:3" s="2" customFormat="1" ht="27">
      <c r="A140" s="1">
        <v>132</v>
      </c>
      <c r="B140" s="3" t="s">
        <v>131</v>
      </c>
      <c r="C140" s="17">
        <v>60903.68</v>
      </c>
    </row>
    <row r="141" spans="1:3" s="2" customFormat="1" ht="27">
      <c r="A141" s="1">
        <v>133</v>
      </c>
      <c r="B141" s="3" t="s">
        <v>132</v>
      </c>
      <c r="C141" s="17">
        <v>89875.22</v>
      </c>
    </row>
    <row r="142" spans="1:3" s="2" customFormat="1" ht="27">
      <c r="A142" s="1">
        <v>134</v>
      </c>
      <c r="B142" s="3" t="s">
        <v>133</v>
      </c>
      <c r="C142" s="17">
        <v>54136.6</v>
      </c>
    </row>
    <row r="143" spans="1:3" s="2" customFormat="1" ht="27">
      <c r="A143" s="1">
        <v>135</v>
      </c>
      <c r="B143" s="3" t="s">
        <v>134</v>
      </c>
      <c r="C143" s="17">
        <v>76129.6</v>
      </c>
    </row>
    <row r="144" spans="1:3" s="2" customFormat="1" ht="13.5">
      <c r="A144" s="1">
        <v>136</v>
      </c>
      <c r="B144" s="3" t="s">
        <v>135</v>
      </c>
      <c r="C144" s="17">
        <v>90298.16</v>
      </c>
    </row>
    <row r="145" spans="1:3" s="2" customFormat="1" ht="27">
      <c r="A145" s="1">
        <v>137</v>
      </c>
      <c r="B145" s="3" t="s">
        <v>136</v>
      </c>
      <c r="C145" s="17">
        <v>73169</v>
      </c>
    </row>
    <row r="146" spans="1:3" s="2" customFormat="1" ht="41.25">
      <c r="A146" s="1">
        <v>138</v>
      </c>
      <c r="B146" s="3" t="s">
        <v>137</v>
      </c>
      <c r="C146" s="17">
        <v>43351.58</v>
      </c>
    </row>
    <row r="147" spans="1:3" s="2" customFormat="1" ht="41.25">
      <c r="A147" s="1">
        <v>139</v>
      </c>
      <c r="B147" s="3" t="s">
        <v>138</v>
      </c>
      <c r="C147" s="17">
        <v>59211.91</v>
      </c>
    </row>
    <row r="148" spans="1:3" s="2" customFormat="1" ht="41.25">
      <c r="A148" s="1">
        <v>140</v>
      </c>
      <c r="B148" s="3" t="s">
        <v>139</v>
      </c>
      <c r="C148" s="17">
        <v>167485.11</v>
      </c>
    </row>
    <row r="149" spans="1:3" s="2" customFormat="1" ht="13.5">
      <c r="A149" s="1">
        <v>141</v>
      </c>
      <c r="B149" s="3" t="s">
        <v>140</v>
      </c>
      <c r="C149" s="17">
        <v>42294.22</v>
      </c>
    </row>
    <row r="150" spans="1:3" s="2" customFormat="1" ht="13.5">
      <c r="A150" s="1">
        <v>142</v>
      </c>
      <c r="B150" s="3" t="s">
        <v>141</v>
      </c>
      <c r="C150" s="17">
        <v>46735.11</v>
      </c>
    </row>
    <row r="151" spans="1:3" s="2" customFormat="1" ht="13.5">
      <c r="A151" s="1">
        <v>143</v>
      </c>
      <c r="B151" s="3" t="s">
        <v>142</v>
      </c>
      <c r="C151" s="17">
        <v>74649.3</v>
      </c>
    </row>
    <row r="152" spans="1:3" s="2" customFormat="1" ht="27">
      <c r="A152" s="1">
        <v>144</v>
      </c>
      <c r="B152" s="3" t="s">
        <v>143</v>
      </c>
      <c r="C152" s="17">
        <v>13957.09</v>
      </c>
    </row>
    <row r="153" spans="1:3" s="2" customFormat="1" ht="13.5">
      <c r="A153" s="1">
        <v>145</v>
      </c>
      <c r="B153" s="3" t="s">
        <v>144</v>
      </c>
      <c r="C153" s="17">
        <v>9939.14</v>
      </c>
    </row>
    <row r="154" spans="1:3" s="2" customFormat="1" ht="13.5">
      <c r="A154" s="1">
        <v>146</v>
      </c>
      <c r="B154" s="3" t="s">
        <v>145</v>
      </c>
      <c r="C154" s="17">
        <v>12899.74</v>
      </c>
    </row>
    <row r="155" spans="1:3" s="2" customFormat="1" ht="41.25">
      <c r="A155" s="1">
        <v>147</v>
      </c>
      <c r="B155" s="3" t="s">
        <v>146</v>
      </c>
      <c r="C155" s="17">
        <v>15014.45</v>
      </c>
    </row>
    <row r="156" spans="1:3" s="2" customFormat="1" ht="27">
      <c r="A156" s="1">
        <v>148</v>
      </c>
      <c r="B156" s="3" t="s">
        <v>147</v>
      </c>
      <c r="C156" s="17">
        <v>17763.57</v>
      </c>
    </row>
    <row r="157" spans="1:3" s="2" customFormat="1" ht="27">
      <c r="A157" s="1">
        <v>149</v>
      </c>
      <c r="B157" s="3" t="s">
        <v>148</v>
      </c>
      <c r="C157" s="17">
        <v>19243.87</v>
      </c>
    </row>
    <row r="158" spans="1:3" s="2" customFormat="1" ht="27">
      <c r="A158" s="1">
        <v>150</v>
      </c>
      <c r="B158" s="3" t="s">
        <v>149</v>
      </c>
      <c r="C158" s="17">
        <v>23261.82</v>
      </c>
    </row>
    <row r="159" spans="1:3" s="2" customFormat="1" ht="27">
      <c r="A159" s="1">
        <v>151</v>
      </c>
      <c r="B159" s="3" t="s">
        <v>150</v>
      </c>
      <c r="C159" s="17">
        <v>28548.6</v>
      </c>
    </row>
    <row r="160" spans="1:3" s="2" customFormat="1" ht="27">
      <c r="A160" s="1">
        <v>152</v>
      </c>
      <c r="B160" s="3" t="s">
        <v>151</v>
      </c>
      <c r="C160" s="17">
        <v>41448.34</v>
      </c>
    </row>
    <row r="161" spans="1:3" s="2" customFormat="1" ht="13.5">
      <c r="A161" s="1">
        <v>153</v>
      </c>
      <c r="B161" s="3" t="s">
        <v>152</v>
      </c>
      <c r="C161" s="17">
        <v>528677.75</v>
      </c>
    </row>
    <row r="162" spans="1:3" s="2" customFormat="1" ht="13.5">
      <c r="A162" s="1">
        <v>154</v>
      </c>
      <c r="B162" s="3" t="s">
        <v>153</v>
      </c>
      <c r="C162" s="17">
        <v>10362.08</v>
      </c>
    </row>
    <row r="163" spans="1:3" s="2" customFormat="1" ht="13.5">
      <c r="A163" s="1">
        <v>155</v>
      </c>
      <c r="B163" s="3" t="s">
        <v>154</v>
      </c>
      <c r="C163" s="17">
        <v>16706.22</v>
      </c>
    </row>
    <row r="164" spans="1:3" s="2" customFormat="1" ht="13.5">
      <c r="A164" s="1">
        <v>156</v>
      </c>
      <c r="B164" s="3" t="s">
        <v>155</v>
      </c>
      <c r="C164" s="17">
        <v>22627.41</v>
      </c>
    </row>
    <row r="165" spans="1:3" s="2" customFormat="1" ht="13.5">
      <c r="A165" s="1">
        <v>157</v>
      </c>
      <c r="B165" s="3" t="s">
        <v>156</v>
      </c>
      <c r="C165" s="17">
        <v>25165.06</v>
      </c>
    </row>
    <row r="166" spans="1:3" s="2" customFormat="1" ht="13.5">
      <c r="A166" s="1">
        <v>158</v>
      </c>
      <c r="B166" s="3" t="s">
        <v>157</v>
      </c>
      <c r="C166" s="17">
        <v>44620.4</v>
      </c>
    </row>
    <row r="167" spans="1:3" s="2" customFormat="1" ht="13.5">
      <c r="A167" s="1">
        <v>159</v>
      </c>
      <c r="B167" s="3" t="s">
        <v>158</v>
      </c>
      <c r="C167" s="17">
        <v>49272.77</v>
      </c>
    </row>
    <row r="168" spans="1:3" s="2" customFormat="1" ht="13.5">
      <c r="A168" s="1">
        <v>160</v>
      </c>
      <c r="B168" s="3" t="s">
        <v>159</v>
      </c>
      <c r="C168" s="17">
        <v>10785.03</v>
      </c>
    </row>
    <row r="169" spans="1:3" s="2" customFormat="1" ht="13.5">
      <c r="A169" s="1">
        <v>161</v>
      </c>
      <c r="B169" s="3" t="s">
        <v>160</v>
      </c>
      <c r="C169" s="17">
        <v>13957.09</v>
      </c>
    </row>
    <row r="170" spans="1:3" s="2" customFormat="1" ht="13.5">
      <c r="A170" s="1">
        <v>162</v>
      </c>
      <c r="B170" s="3" t="s">
        <v>161</v>
      </c>
      <c r="C170" s="17">
        <v>23473.29</v>
      </c>
    </row>
    <row r="171" spans="1:3" s="2" customFormat="1" ht="13.5">
      <c r="A171" s="1">
        <v>163</v>
      </c>
      <c r="B171" s="3" t="s">
        <v>162</v>
      </c>
      <c r="C171" s="17">
        <v>8247.37</v>
      </c>
    </row>
    <row r="172" spans="1:3" s="2" customFormat="1" ht="13.5">
      <c r="A172" s="1">
        <v>164</v>
      </c>
      <c r="B172" s="3" t="s">
        <v>163</v>
      </c>
      <c r="C172" s="17">
        <v>39122.15</v>
      </c>
    </row>
    <row r="173" spans="1:3" s="2" customFormat="1" ht="13.5">
      <c r="A173" s="1">
        <v>165</v>
      </c>
      <c r="B173" s="3" t="s">
        <v>164</v>
      </c>
      <c r="C173" s="17">
        <v>44831.87</v>
      </c>
    </row>
    <row r="174" spans="1:3" s="2" customFormat="1" ht="13.5">
      <c r="A174" s="1">
        <v>166</v>
      </c>
      <c r="B174" s="3" t="s">
        <v>165</v>
      </c>
      <c r="C174" s="17">
        <v>17975.04</v>
      </c>
    </row>
    <row r="175" spans="1:3" s="2" customFormat="1" ht="27">
      <c r="A175" s="1">
        <v>167</v>
      </c>
      <c r="B175" s="3" t="s">
        <v>166</v>
      </c>
      <c r="C175" s="17">
        <v>52444.83</v>
      </c>
    </row>
    <row r="176" spans="1:3" s="2" customFormat="1" ht="27">
      <c r="A176" s="1">
        <v>168</v>
      </c>
      <c r="B176" s="3" t="s">
        <v>167</v>
      </c>
      <c r="C176" s="17">
        <v>19243.87</v>
      </c>
    </row>
    <row r="177" spans="1:3" s="2" customFormat="1" ht="13.5">
      <c r="A177" s="1">
        <v>169</v>
      </c>
      <c r="B177" s="3" t="s">
        <v>168</v>
      </c>
      <c r="C177" s="17">
        <v>27279.77</v>
      </c>
    </row>
    <row r="178" spans="1:3" s="2" customFormat="1" ht="13.5">
      <c r="A178" s="1">
        <v>170</v>
      </c>
      <c r="B178" s="3" t="s">
        <v>169</v>
      </c>
      <c r="C178" s="17">
        <v>23473.29</v>
      </c>
    </row>
    <row r="179" spans="1:3" s="2" customFormat="1" ht="13.5">
      <c r="A179" s="1">
        <v>171</v>
      </c>
      <c r="B179" s="3" t="s">
        <v>170</v>
      </c>
      <c r="C179" s="17">
        <v>26433.89</v>
      </c>
    </row>
    <row r="180" spans="1:3" s="2" customFormat="1" ht="13.5">
      <c r="A180" s="1">
        <v>172</v>
      </c>
      <c r="B180" s="3" t="s">
        <v>171</v>
      </c>
      <c r="C180" s="17">
        <v>37641.86</v>
      </c>
    </row>
    <row r="181" spans="1:3" s="2" customFormat="1" ht="13.5">
      <c r="A181" s="1">
        <v>173</v>
      </c>
      <c r="B181" s="3" t="s">
        <v>172</v>
      </c>
      <c r="C181" s="17">
        <v>35315.67</v>
      </c>
    </row>
    <row r="182" spans="1:3" s="2" customFormat="1" ht="13.5">
      <c r="A182" s="1">
        <v>174</v>
      </c>
      <c r="B182" s="3" t="s">
        <v>173</v>
      </c>
      <c r="C182" s="17">
        <v>18397.99</v>
      </c>
    </row>
    <row r="183" spans="1:3" s="2" customFormat="1" ht="13.5">
      <c r="A183" s="1">
        <v>175</v>
      </c>
      <c r="B183" s="3" t="s">
        <v>174</v>
      </c>
      <c r="C183" s="17">
        <v>33200.96</v>
      </c>
    </row>
    <row r="184" spans="1:3" s="2" customFormat="1" ht="27">
      <c r="A184" s="1">
        <v>176</v>
      </c>
      <c r="B184" s="3" t="s">
        <v>175</v>
      </c>
      <c r="C184" s="17">
        <v>17975.04</v>
      </c>
    </row>
    <row r="185" spans="1:3" s="2" customFormat="1" ht="13.5">
      <c r="A185" s="1">
        <v>177</v>
      </c>
      <c r="B185" s="3" t="s">
        <v>176</v>
      </c>
      <c r="C185" s="17">
        <v>27914.19</v>
      </c>
    </row>
    <row r="186" spans="1:3" s="2" customFormat="1" ht="13.5">
      <c r="A186" s="1">
        <v>178</v>
      </c>
      <c r="B186" s="3" t="s">
        <v>177</v>
      </c>
      <c r="C186" s="17">
        <v>22204.47</v>
      </c>
    </row>
    <row r="187" spans="1:3" s="2" customFormat="1" ht="13.5">
      <c r="A187" s="1">
        <v>179</v>
      </c>
      <c r="B187" s="3" t="s">
        <v>178</v>
      </c>
      <c r="C187" s="17">
        <v>21358.58</v>
      </c>
    </row>
    <row r="188" spans="1:3" s="2" customFormat="1" ht="13.5">
      <c r="A188" s="1">
        <v>180</v>
      </c>
      <c r="B188" s="3" t="s">
        <v>179</v>
      </c>
      <c r="C188" s="17">
        <v>44620.4</v>
      </c>
    </row>
    <row r="189" spans="1:3" s="2" customFormat="1" ht="13.5">
      <c r="A189" s="1">
        <v>181</v>
      </c>
      <c r="B189" s="3" t="s">
        <v>180</v>
      </c>
      <c r="C189" s="17">
        <v>83954.03</v>
      </c>
    </row>
    <row r="190" spans="1:3" s="2" customFormat="1" ht="13.5">
      <c r="A190" s="1">
        <v>182</v>
      </c>
      <c r="B190" s="3" t="s">
        <v>181</v>
      </c>
      <c r="C190" s="17">
        <v>91144.04</v>
      </c>
    </row>
    <row r="191" spans="1:3" s="2" customFormat="1" ht="13.5">
      <c r="A191" s="1">
        <v>183</v>
      </c>
      <c r="B191" s="3" t="s">
        <v>182</v>
      </c>
      <c r="C191" s="17">
        <v>25376.53</v>
      </c>
    </row>
    <row r="192" spans="1:3" s="2" customFormat="1" ht="13.5">
      <c r="A192" s="1">
        <v>184</v>
      </c>
      <c r="B192" s="3" t="s">
        <v>183</v>
      </c>
      <c r="C192" s="17">
        <v>50118.65</v>
      </c>
    </row>
    <row r="193" spans="1:3" s="2" customFormat="1" ht="13.5">
      <c r="A193" s="1">
        <v>185</v>
      </c>
      <c r="B193" s="3" t="s">
        <v>184</v>
      </c>
      <c r="C193" s="17">
        <v>87337.56</v>
      </c>
    </row>
    <row r="194" spans="1:3" s="2" customFormat="1" ht="13.5">
      <c r="A194" s="1">
        <v>186</v>
      </c>
      <c r="B194" s="3" t="s">
        <v>185</v>
      </c>
      <c r="C194" s="17">
        <v>128574.43</v>
      </c>
    </row>
    <row r="195" spans="1:3" s="2" customFormat="1" ht="13.5">
      <c r="A195" s="1">
        <v>187</v>
      </c>
      <c r="B195" s="3" t="s">
        <v>186</v>
      </c>
      <c r="C195" s="17">
        <v>150567.42</v>
      </c>
    </row>
    <row r="196" spans="1:3" s="2" customFormat="1" ht="27">
      <c r="A196" s="1">
        <v>188</v>
      </c>
      <c r="B196" s="3" t="s">
        <v>187</v>
      </c>
      <c r="C196" s="17">
        <v>16706.22</v>
      </c>
    </row>
    <row r="197" spans="1:3" s="2" customFormat="1" ht="27">
      <c r="A197" s="1">
        <v>189</v>
      </c>
      <c r="B197" s="3" t="s">
        <v>188</v>
      </c>
      <c r="C197" s="17">
        <v>15648.86</v>
      </c>
    </row>
    <row r="198" spans="1:3" s="2" customFormat="1" ht="27">
      <c r="A198" s="1">
        <v>190</v>
      </c>
      <c r="B198" s="3" t="s">
        <v>189</v>
      </c>
      <c r="C198" s="17">
        <v>14591.51</v>
      </c>
    </row>
    <row r="199" spans="1:3" s="2" customFormat="1" ht="13.5">
      <c r="A199" s="1">
        <v>191</v>
      </c>
      <c r="B199" s="3" t="s">
        <v>190</v>
      </c>
      <c r="C199" s="17">
        <v>15225.92</v>
      </c>
    </row>
    <row r="200" spans="1:3" s="2" customFormat="1" ht="13.5">
      <c r="A200" s="1">
        <v>192</v>
      </c>
      <c r="B200" s="3" t="s">
        <v>191</v>
      </c>
      <c r="C200" s="17">
        <v>12476.79</v>
      </c>
    </row>
    <row r="201" spans="1:3" s="2" customFormat="1" ht="13.5">
      <c r="A201" s="1">
        <v>193</v>
      </c>
      <c r="B201" s="3" t="s">
        <v>192</v>
      </c>
      <c r="C201" s="17">
        <v>14802.98</v>
      </c>
    </row>
    <row r="202" spans="1:3" s="2" customFormat="1" ht="27">
      <c r="A202" s="1">
        <v>194</v>
      </c>
      <c r="B202" s="3" t="s">
        <v>193</v>
      </c>
      <c r="C202" s="17">
        <v>16494.75</v>
      </c>
    </row>
    <row r="203" spans="1:3" s="2" customFormat="1" ht="27">
      <c r="A203" s="1">
        <v>195</v>
      </c>
      <c r="B203" s="3" t="s">
        <v>194</v>
      </c>
      <c r="C203" s="17">
        <v>50330.12</v>
      </c>
    </row>
    <row r="204" spans="1:3" s="2" customFormat="1" ht="13.5">
      <c r="A204" s="1">
        <v>196</v>
      </c>
      <c r="B204" s="3" t="s">
        <v>195</v>
      </c>
      <c r="C204" s="17">
        <v>16494.75</v>
      </c>
    </row>
    <row r="205" spans="1:3" s="2" customFormat="1" ht="13.5">
      <c r="A205" s="1">
        <v>197</v>
      </c>
      <c r="B205" s="3" t="s">
        <v>196</v>
      </c>
      <c r="C205" s="17">
        <v>32566.55</v>
      </c>
    </row>
    <row r="206" spans="1:3" s="2" customFormat="1" ht="27">
      <c r="A206" s="1">
        <v>198</v>
      </c>
      <c r="B206" s="3" t="s">
        <v>197</v>
      </c>
      <c r="C206" s="17">
        <v>15860.33</v>
      </c>
    </row>
    <row r="207" spans="1:3" s="2" customFormat="1" ht="13.5">
      <c r="A207" s="1">
        <v>199</v>
      </c>
      <c r="B207" s="3" t="s">
        <v>198</v>
      </c>
      <c r="C207" s="17">
        <v>18820.93</v>
      </c>
    </row>
    <row r="208" spans="1:3" s="2" customFormat="1" ht="13.5">
      <c r="A208" s="1">
        <v>200</v>
      </c>
      <c r="B208" s="3" t="s">
        <v>199</v>
      </c>
      <c r="C208" s="17">
        <v>5709.72</v>
      </c>
    </row>
    <row r="209" spans="1:3" s="2" customFormat="1" ht="13.5">
      <c r="A209" s="1">
        <v>201</v>
      </c>
      <c r="B209" s="3" t="s">
        <v>200</v>
      </c>
      <c r="C209" s="17">
        <v>13322.68</v>
      </c>
    </row>
    <row r="210" spans="1:3" s="2" customFormat="1" ht="27">
      <c r="A210" s="1">
        <v>202</v>
      </c>
      <c r="B210" s="3" t="s">
        <v>201</v>
      </c>
      <c r="C210" s="17">
        <v>18186.51</v>
      </c>
    </row>
    <row r="211" spans="1:3" s="2" customFormat="1" ht="27">
      <c r="A211" s="1">
        <v>203</v>
      </c>
      <c r="B211" s="3" t="s">
        <v>202</v>
      </c>
      <c r="C211" s="17">
        <v>10362.08</v>
      </c>
    </row>
    <row r="212" spans="1:3" s="2" customFormat="1" ht="41.25">
      <c r="A212" s="1">
        <v>204</v>
      </c>
      <c r="B212" s="3" t="s">
        <v>203</v>
      </c>
      <c r="C212" s="17">
        <v>21147.11</v>
      </c>
    </row>
    <row r="213" spans="1:3" s="2" customFormat="1" ht="13.5">
      <c r="A213" s="1">
        <v>205</v>
      </c>
      <c r="B213" s="3" t="s">
        <v>204</v>
      </c>
      <c r="C213" s="17">
        <v>43351.58</v>
      </c>
    </row>
    <row r="214" spans="1:3" s="2" customFormat="1" ht="27">
      <c r="A214" s="1">
        <v>206</v>
      </c>
      <c r="B214" s="3" t="s">
        <v>205</v>
      </c>
      <c r="C214" s="17">
        <v>32566.55</v>
      </c>
    </row>
    <row r="215" spans="1:3" s="2" customFormat="1" ht="27">
      <c r="A215" s="1">
        <v>207</v>
      </c>
      <c r="B215" s="3" t="s">
        <v>206</v>
      </c>
      <c r="C215" s="17">
        <v>40602.45</v>
      </c>
    </row>
    <row r="216" spans="1:3" s="2" customFormat="1" ht="27">
      <c r="A216" s="1">
        <v>208</v>
      </c>
      <c r="B216" s="3" t="s">
        <v>207</v>
      </c>
      <c r="C216" s="17">
        <v>54136.6</v>
      </c>
    </row>
    <row r="217" spans="1:3" s="2" customFormat="1" ht="27">
      <c r="A217" s="1">
        <v>209</v>
      </c>
      <c r="B217" s="3" t="s">
        <v>208</v>
      </c>
      <c r="C217" s="17">
        <v>87126.09</v>
      </c>
    </row>
    <row r="218" spans="1:3" s="2" customFormat="1" ht="13.5">
      <c r="A218" s="1">
        <v>210</v>
      </c>
      <c r="B218" s="3" t="s">
        <v>209</v>
      </c>
      <c r="C218" s="17">
        <v>20935.64</v>
      </c>
    </row>
    <row r="219" spans="1:3" s="2" customFormat="1" ht="13.5">
      <c r="A219" s="1">
        <v>211</v>
      </c>
      <c r="B219" s="3" t="s">
        <v>210</v>
      </c>
      <c r="C219" s="17">
        <v>32143.61</v>
      </c>
    </row>
    <row r="220" spans="1:3" s="2" customFormat="1" ht="27">
      <c r="A220" s="1">
        <v>212</v>
      </c>
      <c r="B220" s="3" t="s">
        <v>211</v>
      </c>
      <c r="C220" s="17">
        <v>14591.51</v>
      </c>
    </row>
    <row r="221" spans="1:3" s="2" customFormat="1" ht="27">
      <c r="A221" s="1">
        <v>213</v>
      </c>
      <c r="B221" s="3" t="s">
        <v>212</v>
      </c>
      <c r="C221" s="17">
        <v>11842.38</v>
      </c>
    </row>
    <row r="222" spans="1:3" s="2" customFormat="1" ht="13.5">
      <c r="A222" s="1">
        <v>214</v>
      </c>
      <c r="B222" s="3" t="s">
        <v>213</v>
      </c>
      <c r="C222" s="17">
        <v>15648.86</v>
      </c>
    </row>
    <row r="223" spans="1:3" s="2" customFormat="1" ht="27">
      <c r="A223" s="1">
        <v>215</v>
      </c>
      <c r="B223" s="3" t="s">
        <v>214</v>
      </c>
      <c r="C223" s="17">
        <v>30451.84</v>
      </c>
    </row>
    <row r="224" spans="1:3" s="2" customFormat="1" ht="13.5">
      <c r="A224" s="1">
        <v>216</v>
      </c>
      <c r="B224" s="3" t="s">
        <v>215</v>
      </c>
      <c r="C224" s="17">
        <v>117154.99</v>
      </c>
    </row>
    <row r="225" spans="1:3" s="2" customFormat="1" ht="13.5">
      <c r="A225" s="1">
        <v>217</v>
      </c>
      <c r="B225" s="3" t="s">
        <v>216</v>
      </c>
      <c r="C225" s="17">
        <v>94316.11</v>
      </c>
    </row>
    <row r="226" spans="1:3" s="2" customFormat="1" ht="13.5">
      <c r="A226" s="1">
        <v>218</v>
      </c>
      <c r="B226" s="3" t="s">
        <v>217</v>
      </c>
      <c r="C226" s="17">
        <v>16706.22</v>
      </c>
    </row>
    <row r="227" spans="1:3" s="2" customFormat="1" ht="13.5">
      <c r="A227" s="1">
        <v>219</v>
      </c>
      <c r="B227" s="3" t="s">
        <v>218</v>
      </c>
      <c r="C227" s="17">
        <v>19666.81</v>
      </c>
    </row>
    <row r="228" spans="1:3" s="2" customFormat="1" ht="13.5">
      <c r="A228" s="1">
        <v>220</v>
      </c>
      <c r="B228" s="3" t="s">
        <v>219</v>
      </c>
      <c r="C228" s="17">
        <v>28971.54</v>
      </c>
    </row>
    <row r="229" spans="1:3" s="2" customFormat="1" ht="13.5">
      <c r="A229" s="1">
        <v>221</v>
      </c>
      <c r="B229" s="3" t="s">
        <v>220</v>
      </c>
      <c r="C229" s="17">
        <v>51176.01</v>
      </c>
    </row>
    <row r="230" spans="1:3" s="2" customFormat="1" ht="13.5">
      <c r="A230" s="1">
        <v>222</v>
      </c>
      <c r="B230" s="3" t="s">
        <v>221</v>
      </c>
      <c r="C230" s="17">
        <v>66613.4</v>
      </c>
    </row>
    <row r="231" spans="1:3" s="2" customFormat="1" ht="41.25">
      <c r="A231" s="1">
        <v>223</v>
      </c>
      <c r="B231" s="3" t="s">
        <v>222</v>
      </c>
      <c r="C231" s="17">
        <v>13534.15</v>
      </c>
    </row>
    <row r="232" spans="1:3" s="2" customFormat="1" ht="13.5">
      <c r="A232" s="1">
        <v>224</v>
      </c>
      <c r="B232" s="3" t="s">
        <v>223</v>
      </c>
      <c r="C232" s="17">
        <v>15437.39</v>
      </c>
    </row>
    <row r="233" spans="1:3" s="2" customFormat="1" ht="27">
      <c r="A233" s="1">
        <v>225</v>
      </c>
      <c r="B233" s="3" t="s">
        <v>224</v>
      </c>
      <c r="C233" s="17">
        <v>14168.56</v>
      </c>
    </row>
    <row r="234" spans="1:3" s="2" customFormat="1" ht="13.5">
      <c r="A234" s="1">
        <v>226</v>
      </c>
      <c r="B234" s="3" t="s">
        <v>225</v>
      </c>
      <c r="C234" s="17">
        <v>25376.53</v>
      </c>
    </row>
    <row r="235" spans="1:3" s="2" customFormat="1" ht="13.5">
      <c r="A235" s="1">
        <v>227</v>
      </c>
      <c r="B235" s="3" t="s">
        <v>226</v>
      </c>
      <c r="C235" s="17">
        <v>30028.9</v>
      </c>
    </row>
    <row r="236" spans="1:3" s="2" customFormat="1" ht="13.5">
      <c r="A236" s="1">
        <v>228</v>
      </c>
      <c r="B236" s="3" t="s">
        <v>227</v>
      </c>
      <c r="C236" s="17">
        <v>48849.82</v>
      </c>
    </row>
    <row r="237" spans="1:3" s="2" customFormat="1" ht="13.5">
      <c r="A237" s="1">
        <v>229</v>
      </c>
      <c r="B237" s="3" t="s">
        <v>228</v>
      </c>
      <c r="C237" s="17">
        <v>65978.98</v>
      </c>
    </row>
    <row r="238" spans="1:3" s="2" customFormat="1" ht="27">
      <c r="A238" s="1">
        <v>230</v>
      </c>
      <c r="B238" s="3" t="s">
        <v>229</v>
      </c>
      <c r="C238" s="17">
        <v>22838.88</v>
      </c>
    </row>
    <row r="239" spans="1:3" s="2" customFormat="1" ht="27">
      <c r="A239" s="1">
        <v>231</v>
      </c>
      <c r="B239" s="3" t="s">
        <v>230</v>
      </c>
      <c r="C239" s="17">
        <v>23684.76</v>
      </c>
    </row>
    <row r="240" spans="1:3" s="2" customFormat="1" ht="27">
      <c r="A240" s="1">
        <v>232</v>
      </c>
      <c r="B240" s="3" t="s">
        <v>231</v>
      </c>
      <c r="C240" s="17">
        <v>34258.32</v>
      </c>
    </row>
    <row r="241" spans="1:3" s="2" customFormat="1" ht="27">
      <c r="A241" s="1">
        <v>233</v>
      </c>
      <c r="B241" s="3" t="s">
        <v>232</v>
      </c>
      <c r="C241" s="17">
        <v>41236.86</v>
      </c>
    </row>
    <row r="242" spans="1:3" s="2" customFormat="1" ht="27">
      <c r="A242" s="1">
        <v>234</v>
      </c>
      <c r="B242" s="3" t="s">
        <v>233</v>
      </c>
      <c r="C242" s="17">
        <v>45254.82</v>
      </c>
    </row>
    <row r="243" spans="1:3" s="2" customFormat="1" ht="27">
      <c r="A243" s="1">
        <v>235</v>
      </c>
      <c r="B243" s="3" t="s">
        <v>234</v>
      </c>
      <c r="C243" s="17">
        <v>87337.56</v>
      </c>
    </row>
    <row r="244" spans="1:3" s="2" customFormat="1" ht="13.5">
      <c r="A244" s="1">
        <v>236</v>
      </c>
      <c r="B244" s="3" t="s">
        <v>235</v>
      </c>
      <c r="C244" s="17">
        <v>12899.74</v>
      </c>
    </row>
    <row r="245" spans="1:3" s="2" customFormat="1" ht="27">
      <c r="A245" s="1">
        <v>237</v>
      </c>
      <c r="B245" s="3" t="s">
        <v>236</v>
      </c>
      <c r="C245" s="17">
        <v>11630.91</v>
      </c>
    </row>
    <row r="246" spans="1:3" s="2" customFormat="1" ht="27">
      <c r="A246" s="1">
        <v>238</v>
      </c>
      <c r="B246" s="3" t="s">
        <v>237</v>
      </c>
      <c r="C246" s="17">
        <v>15014.45</v>
      </c>
    </row>
    <row r="247" spans="1:3" s="2" customFormat="1" ht="27">
      <c r="A247" s="1">
        <v>239</v>
      </c>
      <c r="B247" s="3" t="s">
        <v>238</v>
      </c>
      <c r="C247" s="17">
        <v>29183.01</v>
      </c>
    </row>
    <row r="248" spans="1:3" s="2" customFormat="1" ht="27">
      <c r="A248" s="1">
        <v>240</v>
      </c>
      <c r="B248" s="3" t="s">
        <v>239</v>
      </c>
      <c r="C248" s="17">
        <v>50964.54</v>
      </c>
    </row>
    <row r="249" spans="1:3" s="2" customFormat="1" ht="27">
      <c r="A249" s="1">
        <v>241</v>
      </c>
      <c r="B249" s="3" t="s">
        <v>240</v>
      </c>
      <c r="C249" s="17">
        <v>30240.37</v>
      </c>
    </row>
    <row r="250" spans="1:3" s="2" customFormat="1" ht="27">
      <c r="A250" s="1">
        <v>242</v>
      </c>
      <c r="B250" s="3" t="s">
        <v>241</v>
      </c>
      <c r="C250" s="17">
        <v>38699.21</v>
      </c>
    </row>
    <row r="251" spans="1:3" s="2" customFormat="1" ht="27">
      <c r="A251" s="1">
        <v>243</v>
      </c>
      <c r="B251" s="3" t="s">
        <v>242</v>
      </c>
      <c r="C251" s="17">
        <v>45677.76</v>
      </c>
    </row>
    <row r="252" spans="1:3" s="2" customFormat="1" ht="13.5">
      <c r="A252" s="1">
        <v>244</v>
      </c>
      <c r="B252" s="3" t="s">
        <v>243</v>
      </c>
      <c r="C252" s="17">
        <v>38276.27</v>
      </c>
    </row>
    <row r="253" spans="1:3" s="2" customFormat="1" ht="13.5">
      <c r="A253" s="1">
        <v>245</v>
      </c>
      <c r="B253" s="3" t="s">
        <v>244</v>
      </c>
      <c r="C253" s="17">
        <v>56462.78</v>
      </c>
    </row>
    <row r="254" spans="1:3" s="2" customFormat="1" ht="41.25">
      <c r="A254" s="1">
        <v>246</v>
      </c>
      <c r="B254" s="3" t="s">
        <v>245</v>
      </c>
      <c r="C254" s="17">
        <v>15437.39</v>
      </c>
    </row>
    <row r="255" spans="1:3" s="2" customFormat="1" ht="13.5">
      <c r="A255" s="1">
        <v>247</v>
      </c>
      <c r="B255" s="3" t="s">
        <v>246</v>
      </c>
      <c r="C255" s="17">
        <v>16071.8</v>
      </c>
    </row>
    <row r="256" spans="1:3" s="2" customFormat="1" ht="13.5">
      <c r="A256" s="1">
        <v>248</v>
      </c>
      <c r="B256" s="3" t="s">
        <v>247</v>
      </c>
      <c r="C256" s="17">
        <v>51176.01</v>
      </c>
    </row>
    <row r="257" spans="1:3" s="2" customFormat="1" ht="13.5">
      <c r="A257" s="1">
        <v>249</v>
      </c>
      <c r="B257" s="3" t="s">
        <v>248</v>
      </c>
      <c r="C257" s="17">
        <v>74226.36</v>
      </c>
    </row>
    <row r="258" spans="1:3" s="2" customFormat="1" ht="13.5">
      <c r="A258" s="1">
        <v>250</v>
      </c>
      <c r="B258" s="3" t="s">
        <v>249</v>
      </c>
      <c r="C258" s="17">
        <v>85011.38</v>
      </c>
    </row>
    <row r="259" spans="1:3" s="2" customFormat="1" ht="27">
      <c r="A259" s="1">
        <v>251</v>
      </c>
      <c r="B259" s="3" t="s">
        <v>250</v>
      </c>
      <c r="C259" s="17">
        <v>17763.57</v>
      </c>
    </row>
    <row r="260" spans="1:3" s="2" customFormat="1" ht="27">
      <c r="A260" s="1">
        <v>252</v>
      </c>
      <c r="B260" s="3" t="s">
        <v>251</v>
      </c>
      <c r="C260" s="17">
        <v>13957.09</v>
      </c>
    </row>
    <row r="261" spans="1:3" s="2" customFormat="1" ht="13.5">
      <c r="A261" s="1">
        <v>253</v>
      </c>
      <c r="B261" s="3" t="s">
        <v>252</v>
      </c>
      <c r="C261" s="17">
        <v>7824.43</v>
      </c>
    </row>
    <row r="262" spans="1:3" s="2" customFormat="1" ht="27">
      <c r="A262" s="1">
        <v>254</v>
      </c>
      <c r="B262" s="3" t="s">
        <v>253</v>
      </c>
      <c r="C262" s="17">
        <v>25165.06</v>
      </c>
    </row>
    <row r="263" spans="1:3" s="2" customFormat="1" ht="27">
      <c r="A263" s="1">
        <v>255</v>
      </c>
      <c r="B263" s="3" t="s">
        <v>254</v>
      </c>
      <c r="C263" s="17">
        <v>24319.18</v>
      </c>
    </row>
    <row r="264" spans="1:3" s="2" customFormat="1" ht="27">
      <c r="A264" s="1">
        <v>256</v>
      </c>
      <c r="B264" s="3" t="s">
        <v>255</v>
      </c>
      <c r="C264" s="17">
        <v>30240.37</v>
      </c>
    </row>
    <row r="265" spans="1:3" s="2" customFormat="1" ht="27">
      <c r="A265" s="1">
        <v>257</v>
      </c>
      <c r="B265" s="3" t="s">
        <v>256</v>
      </c>
      <c r="C265" s="17">
        <v>63441.33</v>
      </c>
    </row>
    <row r="266" spans="1:3" s="2" customFormat="1" ht="27">
      <c r="A266" s="1">
        <v>258</v>
      </c>
      <c r="B266" s="3" t="s">
        <v>257</v>
      </c>
      <c r="C266" s="17">
        <v>90932.57</v>
      </c>
    </row>
    <row r="267" spans="1:3" s="2" customFormat="1" ht="13.5">
      <c r="A267" s="1">
        <v>259</v>
      </c>
      <c r="B267" s="3" t="s">
        <v>258</v>
      </c>
      <c r="C267" s="17">
        <v>51176.01</v>
      </c>
    </row>
    <row r="268" spans="1:3" s="2" customFormat="1" ht="13.5">
      <c r="A268" s="1">
        <v>260</v>
      </c>
      <c r="B268" s="3" t="s">
        <v>259</v>
      </c>
      <c r="C268" s="17">
        <v>56885.73</v>
      </c>
    </row>
    <row r="269" spans="1:3" s="2" customFormat="1" ht="13.5">
      <c r="A269" s="1">
        <v>261</v>
      </c>
      <c r="B269" s="3" t="s">
        <v>260</v>
      </c>
      <c r="C269" s="17">
        <v>87126.09</v>
      </c>
    </row>
    <row r="270" spans="1:3" s="2" customFormat="1" ht="27">
      <c r="A270" s="1">
        <v>262</v>
      </c>
      <c r="B270" s="3" t="s">
        <v>261</v>
      </c>
      <c r="C270" s="17">
        <v>24530.65</v>
      </c>
    </row>
    <row r="271" spans="1:3" s="2" customFormat="1" ht="27">
      <c r="A271" s="1">
        <v>263</v>
      </c>
      <c r="B271" s="3" t="s">
        <v>262</v>
      </c>
      <c r="C271" s="17">
        <v>41236.86</v>
      </c>
    </row>
    <row r="272" spans="1:3" s="2" customFormat="1" ht="27">
      <c r="A272" s="1">
        <v>264</v>
      </c>
      <c r="B272" s="3" t="s">
        <v>263</v>
      </c>
      <c r="C272" s="17">
        <v>52021.89</v>
      </c>
    </row>
    <row r="273" spans="1:3" s="2" customFormat="1" ht="13.5">
      <c r="A273" s="1">
        <v>265</v>
      </c>
      <c r="B273" s="3" t="s">
        <v>264</v>
      </c>
      <c r="C273" s="17">
        <v>15437.39</v>
      </c>
    </row>
    <row r="274" spans="1:3" s="2" customFormat="1" ht="13.5">
      <c r="A274" s="1">
        <v>266</v>
      </c>
      <c r="B274" s="3" t="s">
        <v>265</v>
      </c>
      <c r="C274" s="17">
        <v>19243.87</v>
      </c>
    </row>
    <row r="275" spans="1:3" s="2" customFormat="1" ht="13.5">
      <c r="A275" s="1">
        <v>267</v>
      </c>
      <c r="B275" s="3" t="s">
        <v>266</v>
      </c>
      <c r="C275" s="17">
        <v>18186.51</v>
      </c>
    </row>
    <row r="276" spans="1:3" s="2" customFormat="1" ht="13.5">
      <c r="A276" s="1">
        <v>268</v>
      </c>
      <c r="B276" s="3" t="s">
        <v>267</v>
      </c>
      <c r="C276" s="17">
        <v>26222.42</v>
      </c>
    </row>
    <row r="277" spans="1:3" s="2" customFormat="1" ht="13.5">
      <c r="A277" s="1">
        <v>269</v>
      </c>
      <c r="B277" s="3" t="s">
        <v>268</v>
      </c>
      <c r="C277" s="17">
        <v>37641.86</v>
      </c>
    </row>
    <row r="278" spans="1:3" s="2" customFormat="1" ht="13.5">
      <c r="A278" s="1">
        <v>270</v>
      </c>
      <c r="B278" s="3" t="s">
        <v>269</v>
      </c>
      <c r="C278" s="17">
        <v>23896.23</v>
      </c>
    </row>
    <row r="279" spans="1:3" s="2" customFormat="1" ht="13.5">
      <c r="A279" s="1">
        <v>271</v>
      </c>
      <c r="B279" s="3" t="s">
        <v>270</v>
      </c>
      <c r="C279" s="17">
        <v>25165.06</v>
      </c>
    </row>
    <row r="280" spans="1:3" s="2" customFormat="1" ht="13.5">
      <c r="A280" s="1">
        <v>272</v>
      </c>
      <c r="B280" s="3" t="s">
        <v>271</v>
      </c>
      <c r="C280" s="17">
        <v>45043.34</v>
      </c>
    </row>
    <row r="281" spans="1:3" s="2" customFormat="1" ht="13.5">
      <c r="A281" s="1">
        <v>273</v>
      </c>
      <c r="B281" s="3" t="s">
        <v>272</v>
      </c>
      <c r="C281" s="17">
        <v>24742.12</v>
      </c>
    </row>
    <row r="282" spans="1:3" s="2" customFormat="1" ht="13.5">
      <c r="A282" s="1">
        <v>274</v>
      </c>
      <c r="B282" s="3" t="s">
        <v>273</v>
      </c>
      <c r="C282" s="17">
        <v>61538.09</v>
      </c>
    </row>
    <row r="283" spans="1:3" s="2" customFormat="1" ht="13.5">
      <c r="A283" s="1">
        <v>275</v>
      </c>
      <c r="B283" s="3" t="s">
        <v>274</v>
      </c>
      <c r="C283" s="17">
        <v>25588</v>
      </c>
    </row>
    <row r="284" spans="1:3" s="2" customFormat="1" ht="13.5">
      <c r="A284" s="1">
        <v>276</v>
      </c>
      <c r="B284" s="3" t="s">
        <v>275</v>
      </c>
      <c r="C284" s="17">
        <v>42928.63</v>
      </c>
    </row>
    <row r="285" spans="1:3" s="2" customFormat="1" ht="13.5">
      <c r="A285" s="1">
        <v>277</v>
      </c>
      <c r="B285" s="3" t="s">
        <v>276</v>
      </c>
      <c r="C285" s="17">
        <v>74860.77</v>
      </c>
    </row>
    <row r="286" spans="1:3" s="2" customFormat="1" ht="13.5">
      <c r="A286" s="1">
        <v>278</v>
      </c>
      <c r="B286" s="3" t="s">
        <v>277</v>
      </c>
      <c r="C286" s="17">
        <v>110176.44</v>
      </c>
    </row>
    <row r="287" spans="1:3" s="2" customFormat="1" ht="13.5">
      <c r="A287" s="1">
        <v>279</v>
      </c>
      <c r="B287" s="3" t="s">
        <v>278</v>
      </c>
      <c r="C287" s="17">
        <v>235155.86</v>
      </c>
    </row>
    <row r="288" spans="1:3" s="2" customFormat="1" ht="27">
      <c r="A288" s="1">
        <v>280</v>
      </c>
      <c r="B288" s="3" t="s">
        <v>279</v>
      </c>
      <c r="C288" s="17">
        <v>18820.93</v>
      </c>
    </row>
    <row r="289" spans="1:3" s="2" customFormat="1" ht="13.5">
      <c r="A289" s="1">
        <v>281</v>
      </c>
      <c r="B289" s="3" t="s">
        <v>280</v>
      </c>
      <c r="C289" s="17">
        <v>15648.86</v>
      </c>
    </row>
    <row r="290" spans="1:3" s="2" customFormat="1" ht="13.5">
      <c r="A290" s="1">
        <v>282</v>
      </c>
      <c r="B290" s="3" t="s">
        <v>281</v>
      </c>
      <c r="C290" s="17">
        <v>26856.83</v>
      </c>
    </row>
    <row r="291" spans="1:3" s="2" customFormat="1" ht="13.5">
      <c r="A291" s="1">
        <v>283</v>
      </c>
      <c r="B291" s="3" t="s">
        <v>282</v>
      </c>
      <c r="C291" s="17">
        <v>34469.79</v>
      </c>
    </row>
    <row r="292" spans="1:3" s="2" customFormat="1" ht="13.5">
      <c r="A292" s="1">
        <v>284</v>
      </c>
      <c r="B292" s="3" t="s">
        <v>283</v>
      </c>
      <c r="C292" s="17">
        <v>40179.51</v>
      </c>
    </row>
    <row r="293" spans="1:3" s="2" customFormat="1" ht="13.5">
      <c r="A293" s="1">
        <v>285</v>
      </c>
      <c r="B293" s="3" t="s">
        <v>284</v>
      </c>
      <c r="C293" s="17">
        <v>21570.05</v>
      </c>
    </row>
    <row r="294" spans="1:3" s="2" customFormat="1" ht="13.5">
      <c r="A294" s="1">
        <v>286</v>
      </c>
      <c r="B294" s="3" t="s">
        <v>285</v>
      </c>
      <c r="C294" s="17">
        <v>31509.19</v>
      </c>
    </row>
    <row r="295" spans="1:3" s="2" customFormat="1" ht="13.5">
      <c r="A295" s="1">
        <v>287</v>
      </c>
      <c r="B295" s="3" t="s">
        <v>286</v>
      </c>
      <c r="C295" s="17">
        <v>45254.82</v>
      </c>
    </row>
    <row r="296" spans="1:3" s="2" customFormat="1" ht="13.5">
      <c r="A296" s="1">
        <v>288</v>
      </c>
      <c r="B296" s="3" t="s">
        <v>287</v>
      </c>
      <c r="C296" s="17">
        <v>26433.89</v>
      </c>
    </row>
    <row r="297" spans="1:3" s="2" customFormat="1" ht="13.5">
      <c r="A297" s="1">
        <v>289</v>
      </c>
      <c r="B297" s="3" t="s">
        <v>288</v>
      </c>
      <c r="C297" s="17">
        <v>58366.02</v>
      </c>
    </row>
    <row r="298" spans="1:3" s="2" customFormat="1" ht="27">
      <c r="A298" s="1">
        <v>290</v>
      </c>
      <c r="B298" s="3" t="s">
        <v>289</v>
      </c>
      <c r="C298" s="17">
        <v>16071.8</v>
      </c>
    </row>
    <row r="299" spans="1:3" s="2" customFormat="1" ht="13.5">
      <c r="A299" s="1">
        <v>291</v>
      </c>
      <c r="B299" s="3" t="s">
        <v>290</v>
      </c>
      <c r="C299" s="17">
        <v>22415.94</v>
      </c>
    </row>
    <row r="300" spans="1:3" s="2" customFormat="1" ht="13.5">
      <c r="A300" s="1">
        <v>292</v>
      </c>
      <c r="B300" s="3" t="s">
        <v>291</v>
      </c>
      <c r="C300" s="17">
        <v>24530.65</v>
      </c>
    </row>
    <row r="301" spans="1:3" s="2" customFormat="1" ht="13.5">
      <c r="A301" s="1">
        <v>293</v>
      </c>
      <c r="B301" s="3" t="s">
        <v>292</v>
      </c>
      <c r="C301" s="17">
        <v>70208.41</v>
      </c>
    </row>
    <row r="302" spans="1:3" s="2" customFormat="1" ht="13.5">
      <c r="A302" s="1">
        <v>294</v>
      </c>
      <c r="B302" s="3" t="s">
        <v>293</v>
      </c>
      <c r="C302" s="17">
        <v>74014.89</v>
      </c>
    </row>
    <row r="303" spans="1:3" s="2" customFormat="1" ht="27">
      <c r="A303" s="1">
        <v>295</v>
      </c>
      <c r="B303" s="3" t="s">
        <v>294</v>
      </c>
      <c r="C303" s="17">
        <v>113137.04</v>
      </c>
    </row>
    <row r="304" spans="1:3" s="2" customFormat="1" ht="27">
      <c r="A304" s="1">
        <v>296</v>
      </c>
      <c r="B304" s="3" t="s">
        <v>295</v>
      </c>
      <c r="C304" s="17">
        <v>6767.08</v>
      </c>
    </row>
    <row r="305" spans="1:3" s="2" customFormat="1" ht="27">
      <c r="A305" s="1">
        <v>297</v>
      </c>
      <c r="B305" s="3" t="s">
        <v>296</v>
      </c>
      <c r="C305" s="17">
        <v>9727.67</v>
      </c>
    </row>
    <row r="306" spans="1:3" s="2" customFormat="1" ht="13.5">
      <c r="A306" s="1">
        <v>298</v>
      </c>
      <c r="B306" s="3" t="s">
        <v>297</v>
      </c>
      <c r="C306" s="17">
        <v>177635.72</v>
      </c>
    </row>
    <row r="307" spans="1:3" s="2" customFormat="1" ht="13.5">
      <c r="A307" s="1">
        <v>299</v>
      </c>
      <c r="B307" s="3" t="s">
        <v>298</v>
      </c>
      <c r="C307" s="17">
        <v>49061.3</v>
      </c>
    </row>
    <row r="308" spans="1:3" s="2" customFormat="1" ht="13.5">
      <c r="A308" s="1">
        <v>300</v>
      </c>
      <c r="B308" s="3" t="s">
        <v>299</v>
      </c>
      <c r="C308" s="17">
        <v>63441.33</v>
      </c>
    </row>
    <row r="309" spans="1:3" s="2" customFormat="1" ht="13.5">
      <c r="A309" s="1">
        <v>301</v>
      </c>
      <c r="B309" s="3" t="s">
        <v>300</v>
      </c>
      <c r="C309" s="17">
        <v>31720.67</v>
      </c>
    </row>
    <row r="310" spans="1:3" s="2" customFormat="1" ht="27">
      <c r="A310" s="1">
        <v>302</v>
      </c>
      <c r="B310" s="3" t="s">
        <v>301</v>
      </c>
      <c r="C310" s="17">
        <v>47581</v>
      </c>
    </row>
    <row r="311" spans="1:3" s="2" customFormat="1" ht="27">
      <c r="A311" s="1">
        <v>303</v>
      </c>
      <c r="B311" s="3" t="s">
        <v>302</v>
      </c>
      <c r="C311" s="17">
        <v>31720.67</v>
      </c>
    </row>
    <row r="312" spans="1:3" s="2" customFormat="1" ht="13.5">
      <c r="A312" s="1">
        <v>304</v>
      </c>
      <c r="B312" s="3" t="s">
        <v>303</v>
      </c>
      <c r="C312" s="17">
        <v>14802.98</v>
      </c>
    </row>
    <row r="313" spans="1:3" s="2" customFormat="1" ht="13.5">
      <c r="A313" s="1">
        <v>305</v>
      </c>
      <c r="B313" s="3" t="s">
        <v>304</v>
      </c>
      <c r="C313" s="17">
        <v>38064.8</v>
      </c>
    </row>
    <row r="314" spans="1:3" s="2" customFormat="1" ht="13.5">
      <c r="A314" s="1">
        <v>306</v>
      </c>
      <c r="B314" s="3" t="s">
        <v>305</v>
      </c>
      <c r="C314" s="17">
        <v>101717.6</v>
      </c>
    </row>
    <row r="315" spans="1:3" s="2" customFormat="1" ht="27">
      <c r="A315" s="1">
        <v>307</v>
      </c>
      <c r="B315" s="3" t="s">
        <v>306</v>
      </c>
      <c r="C315" s="17">
        <v>58154.55</v>
      </c>
    </row>
    <row r="316" spans="1:3" s="2" customFormat="1" ht="27">
      <c r="A316" s="1">
        <v>308</v>
      </c>
      <c r="B316" s="3" t="s">
        <v>307</v>
      </c>
      <c r="C316" s="17">
        <v>49695.71</v>
      </c>
    </row>
    <row r="318" spans="1:3" ht="14.25">
      <c r="A318" s="34" t="s">
        <v>438</v>
      </c>
      <c r="B318" s="34"/>
      <c r="C318" s="34"/>
    </row>
    <row r="319" spans="1:3" ht="14.25">
      <c r="A319" s="34"/>
      <c r="B319" s="34"/>
      <c r="C319" s="34"/>
    </row>
  </sheetData>
  <sheetProtection/>
  <mergeCells count="3">
    <mergeCell ref="A4:C6"/>
    <mergeCell ref="A1:C1"/>
    <mergeCell ref="A318:C319"/>
  </mergeCells>
  <printOptions/>
  <pageMargins left="0.7" right="0.1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421875" style="5" customWidth="1"/>
    <col min="2" max="2" width="47.8515625" style="5" customWidth="1"/>
    <col min="3" max="3" width="18.421875" style="5" customWidth="1"/>
    <col min="4" max="4" width="17.28125" style="5" customWidth="1"/>
    <col min="5" max="5" width="14.28125" style="5" customWidth="1"/>
  </cols>
  <sheetData>
    <row r="1" spans="2:5" ht="15">
      <c r="B1" s="33" t="s">
        <v>463</v>
      </c>
      <c r="C1" s="33"/>
      <c r="D1" s="33"/>
      <c r="E1" s="33"/>
    </row>
    <row r="2" spans="2:4" ht="14.25">
      <c r="B2"/>
      <c r="C2"/>
      <c r="D2" s="13"/>
    </row>
    <row r="3" spans="1:5" ht="15" customHeight="1">
      <c r="A3" s="39" t="s">
        <v>462</v>
      </c>
      <c r="B3" s="39"/>
      <c r="C3" s="39"/>
      <c r="D3" s="39"/>
      <c r="E3" s="39"/>
    </row>
    <row r="4" spans="1:5" ht="20.25" customHeight="1">
      <c r="A4" s="39"/>
      <c r="B4" s="39"/>
      <c r="C4" s="39"/>
      <c r="D4" s="39"/>
      <c r="E4" s="39"/>
    </row>
    <row r="6" spans="1:5" ht="15" customHeight="1">
      <c r="A6" s="41" t="s">
        <v>440</v>
      </c>
      <c r="B6" s="41" t="s">
        <v>441</v>
      </c>
      <c r="C6" s="41" t="s">
        <v>442</v>
      </c>
      <c r="D6" s="41" t="s">
        <v>456</v>
      </c>
      <c r="E6" s="41" t="s">
        <v>459</v>
      </c>
    </row>
    <row r="7" spans="1:5" ht="129" customHeight="1">
      <c r="A7" s="41"/>
      <c r="B7" s="41"/>
      <c r="C7" s="41"/>
      <c r="D7" s="41"/>
      <c r="E7" s="41"/>
    </row>
    <row r="8" spans="1:5" ht="14.25">
      <c r="A8" s="18"/>
      <c r="B8" s="18" t="s">
        <v>457</v>
      </c>
      <c r="C8" s="18">
        <v>1</v>
      </c>
      <c r="D8" s="18">
        <v>2</v>
      </c>
      <c r="E8" s="18">
        <v>9</v>
      </c>
    </row>
    <row r="9" spans="1:5" ht="51" customHeight="1">
      <c r="A9" s="19">
        <v>1</v>
      </c>
      <c r="B9" s="20" t="s">
        <v>443</v>
      </c>
      <c r="C9" s="19" t="s">
        <v>444</v>
      </c>
      <c r="D9" s="19">
        <v>25</v>
      </c>
      <c r="E9" s="23">
        <v>190962.53</v>
      </c>
    </row>
    <row r="10" spans="1:5" ht="54" customHeight="1">
      <c r="A10" s="19">
        <v>2</v>
      </c>
      <c r="B10" s="20" t="s">
        <v>443</v>
      </c>
      <c r="C10" s="19" t="s">
        <v>444</v>
      </c>
      <c r="D10" s="19">
        <v>26</v>
      </c>
      <c r="E10" s="23">
        <v>169830.23</v>
      </c>
    </row>
    <row r="11" spans="1:5" ht="41.25">
      <c r="A11" s="19">
        <v>3</v>
      </c>
      <c r="B11" s="20" t="s">
        <v>445</v>
      </c>
      <c r="C11" s="19" t="s">
        <v>444</v>
      </c>
      <c r="D11" s="19">
        <v>27</v>
      </c>
      <c r="E11" s="23">
        <v>124138.68</v>
      </c>
    </row>
    <row r="12" spans="1:5" ht="110.25">
      <c r="A12" s="19">
        <v>4</v>
      </c>
      <c r="B12" s="21" t="s">
        <v>446</v>
      </c>
      <c r="C12" s="22" t="s">
        <v>402</v>
      </c>
      <c r="D12" s="19">
        <v>4</v>
      </c>
      <c r="E12" s="23">
        <v>117054.83</v>
      </c>
    </row>
    <row r="13" spans="1:5" ht="96">
      <c r="A13" s="19">
        <v>5</v>
      </c>
      <c r="B13" s="21" t="s">
        <v>447</v>
      </c>
      <c r="C13" s="19" t="s">
        <v>413</v>
      </c>
      <c r="D13" s="19">
        <v>9</v>
      </c>
      <c r="E13" s="23">
        <v>141972.6</v>
      </c>
    </row>
    <row r="14" spans="1:5" ht="69">
      <c r="A14" s="19">
        <v>6</v>
      </c>
      <c r="B14" s="20" t="s">
        <v>448</v>
      </c>
      <c r="C14" s="19" t="s">
        <v>413</v>
      </c>
      <c r="D14" s="19">
        <v>9</v>
      </c>
      <c r="E14" s="23">
        <v>141972.6</v>
      </c>
    </row>
    <row r="15" spans="1:5" ht="54.75">
      <c r="A15" s="19">
        <v>7</v>
      </c>
      <c r="B15" s="20" t="s">
        <v>449</v>
      </c>
      <c r="C15" s="19" t="s">
        <v>413</v>
      </c>
      <c r="D15" s="19">
        <v>9</v>
      </c>
      <c r="E15" s="23">
        <v>141972.6</v>
      </c>
    </row>
    <row r="16" spans="1:5" ht="82.5">
      <c r="A16" s="19">
        <v>8</v>
      </c>
      <c r="B16" s="20" t="s">
        <v>450</v>
      </c>
      <c r="C16" s="19" t="s">
        <v>413</v>
      </c>
      <c r="D16" s="19">
        <v>11</v>
      </c>
      <c r="E16" s="23">
        <v>140704.89</v>
      </c>
    </row>
    <row r="17" spans="1:5" ht="110.25">
      <c r="A17" s="19">
        <v>9</v>
      </c>
      <c r="B17" s="21" t="s">
        <v>451</v>
      </c>
      <c r="C17" s="19" t="s">
        <v>401</v>
      </c>
      <c r="D17" s="19">
        <v>24</v>
      </c>
      <c r="E17" s="23">
        <v>113241.08</v>
      </c>
    </row>
    <row r="18" spans="1:5" ht="27">
      <c r="A18" s="19">
        <v>10</v>
      </c>
      <c r="B18" s="20" t="s">
        <v>452</v>
      </c>
      <c r="C18" s="19" t="s">
        <v>453</v>
      </c>
      <c r="D18" s="19">
        <v>33</v>
      </c>
      <c r="E18" s="23">
        <v>127040.8</v>
      </c>
    </row>
    <row r="19" spans="1:5" ht="82.5">
      <c r="A19" s="19">
        <v>11</v>
      </c>
      <c r="B19" s="20" t="s">
        <v>454</v>
      </c>
      <c r="C19" s="19" t="s">
        <v>455</v>
      </c>
      <c r="D19" s="19">
        <v>37</v>
      </c>
      <c r="E19" s="23">
        <v>165155.97</v>
      </c>
    </row>
    <row r="20" spans="1:5" ht="15" customHeight="1">
      <c r="A20" s="40" t="s">
        <v>438</v>
      </c>
      <c r="B20" s="40"/>
      <c r="C20" s="40"/>
      <c r="D20" s="40"/>
      <c r="E20" s="40"/>
    </row>
    <row r="21" spans="1:5" ht="19.5" customHeight="1">
      <c r="A21" s="34"/>
      <c r="B21" s="34"/>
      <c r="C21" s="34"/>
      <c r="D21" s="34"/>
      <c r="E21" s="34"/>
    </row>
  </sheetData>
  <sheetProtection/>
  <mergeCells count="8">
    <mergeCell ref="B1:E1"/>
    <mergeCell ref="A20:E21"/>
    <mergeCell ref="A3:E4"/>
    <mergeCell ref="A6:A7"/>
    <mergeCell ref="B6:B7"/>
    <mergeCell ref="C6:C7"/>
    <mergeCell ref="D6:D7"/>
    <mergeCell ref="E6:E7"/>
  </mergeCells>
  <printOptions/>
  <pageMargins left="0.4724409448818898" right="0.2362204724409449" top="0.5118110236220472" bottom="0.3937007874015748" header="0.31496062992125984" footer="0.236220472440944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28125" style="5" customWidth="1"/>
    <col min="2" max="2" width="58.00390625" style="5" customWidth="1"/>
    <col min="3" max="3" width="25.140625" style="13" customWidth="1"/>
  </cols>
  <sheetData>
    <row r="1" spans="1:3" ht="15">
      <c r="A1" s="33" t="s">
        <v>464</v>
      </c>
      <c r="B1" s="33"/>
      <c r="C1" s="33"/>
    </row>
    <row r="2" spans="1:2" ht="14.25">
      <c r="A2"/>
      <c r="B2"/>
    </row>
    <row r="3" spans="1:2" ht="14.25">
      <c r="A3"/>
      <c r="B3"/>
    </row>
    <row r="4" spans="1:3" ht="14.25">
      <c r="A4" s="39" t="s">
        <v>460</v>
      </c>
      <c r="B4" s="39"/>
      <c r="C4" s="39"/>
    </row>
    <row r="5" spans="1:3" ht="14.25">
      <c r="A5" s="39"/>
      <c r="B5" s="39"/>
      <c r="C5" s="39"/>
    </row>
    <row r="6" spans="1:3" ht="18.75" customHeight="1">
      <c r="A6" s="39"/>
      <c r="B6" s="39"/>
      <c r="C6" s="39"/>
    </row>
    <row r="7" spans="1:3" ht="17.25" customHeight="1">
      <c r="A7" s="46" t="s">
        <v>471</v>
      </c>
      <c r="B7" s="46"/>
      <c r="C7" s="46"/>
    </row>
    <row r="8" spans="2:3" ht="18">
      <c r="B8" s="6"/>
      <c r="C8" s="26"/>
    </row>
    <row r="9" spans="1:3" ht="32.25" customHeight="1">
      <c r="A9" s="12" t="s">
        <v>309</v>
      </c>
      <c r="B9" s="7" t="s">
        <v>308</v>
      </c>
      <c r="C9" s="1" t="s">
        <v>439</v>
      </c>
    </row>
    <row r="10" spans="1:3" ht="14.25">
      <c r="A10" s="8">
        <v>1</v>
      </c>
      <c r="B10" s="11" t="s">
        <v>310</v>
      </c>
      <c r="C10" s="14">
        <v>6025.76</v>
      </c>
    </row>
    <row r="11" spans="1:3" ht="14.25">
      <c r="A11" s="8">
        <v>2</v>
      </c>
      <c r="B11" s="9" t="s">
        <v>311</v>
      </c>
      <c r="C11" s="14">
        <v>4791.57</v>
      </c>
    </row>
    <row r="12" spans="1:3" ht="14.25">
      <c r="A12" s="8">
        <v>3</v>
      </c>
      <c r="B12" s="9" t="s">
        <v>312</v>
      </c>
      <c r="C12" s="14">
        <v>5154.56</v>
      </c>
    </row>
    <row r="13" spans="1:3" ht="14.25">
      <c r="A13" s="8">
        <v>4</v>
      </c>
      <c r="B13" s="9" t="s">
        <v>313</v>
      </c>
      <c r="C13" s="14">
        <v>7695.55</v>
      </c>
    </row>
    <row r="14" spans="1:3" ht="14.25">
      <c r="A14" s="8">
        <v>5</v>
      </c>
      <c r="B14" s="9" t="s">
        <v>314</v>
      </c>
      <c r="C14" s="14">
        <v>71365.31</v>
      </c>
    </row>
    <row r="15" spans="1:3" ht="14.25">
      <c r="A15" s="8">
        <v>6</v>
      </c>
      <c r="B15" s="9" t="s">
        <v>315</v>
      </c>
      <c r="C15" s="14">
        <v>2395.78</v>
      </c>
    </row>
    <row r="16" spans="1:3" ht="14.25">
      <c r="A16" s="8">
        <v>7</v>
      </c>
      <c r="B16" s="9" t="s">
        <v>316</v>
      </c>
      <c r="C16" s="14">
        <v>7550.35</v>
      </c>
    </row>
    <row r="17" spans="1:3" ht="14.25">
      <c r="A17" s="8">
        <v>8</v>
      </c>
      <c r="B17" s="9" t="s">
        <v>14</v>
      </c>
      <c r="C17" s="14">
        <v>7114.75</v>
      </c>
    </row>
    <row r="18" spans="1:3" ht="14.25">
      <c r="A18" s="8">
        <v>9</v>
      </c>
      <c r="B18" s="9" t="s">
        <v>317</v>
      </c>
      <c r="C18" s="14">
        <v>6461.36</v>
      </c>
    </row>
    <row r="19" spans="1:3" ht="14.25">
      <c r="A19" s="8">
        <v>10</v>
      </c>
      <c r="B19" s="9" t="s">
        <v>318</v>
      </c>
      <c r="C19" s="14">
        <v>8494.14</v>
      </c>
    </row>
    <row r="20" spans="1:3" ht="14.25">
      <c r="A20" s="8">
        <v>11</v>
      </c>
      <c r="B20" s="9" t="s">
        <v>319</v>
      </c>
      <c r="C20" s="14">
        <v>11180.32</v>
      </c>
    </row>
    <row r="21" spans="1:3" ht="14.25">
      <c r="A21" s="8">
        <v>12</v>
      </c>
      <c r="B21" s="9" t="s">
        <v>320</v>
      </c>
      <c r="C21" s="14">
        <v>7114.75</v>
      </c>
    </row>
    <row r="22" spans="1:3" ht="14.25">
      <c r="A22" s="8">
        <v>13</v>
      </c>
      <c r="B22" s="9" t="s">
        <v>30</v>
      </c>
      <c r="C22" s="14">
        <v>103309.09</v>
      </c>
    </row>
    <row r="23" spans="1:3" ht="27.75">
      <c r="A23" s="8">
        <v>14</v>
      </c>
      <c r="B23" s="9" t="s">
        <v>31</v>
      </c>
      <c r="C23" s="14">
        <v>75067.88</v>
      </c>
    </row>
    <row r="24" spans="1:3" ht="42">
      <c r="A24" s="8">
        <v>15</v>
      </c>
      <c r="B24" s="9" t="s">
        <v>32</v>
      </c>
      <c r="C24" s="14">
        <v>57716.6</v>
      </c>
    </row>
    <row r="25" spans="1:3" ht="14.25">
      <c r="A25" s="8">
        <v>16</v>
      </c>
      <c r="B25" s="9" t="s">
        <v>321</v>
      </c>
      <c r="C25" s="14">
        <v>10018.73</v>
      </c>
    </row>
    <row r="26" spans="1:3" ht="14.25">
      <c r="A26" s="8">
        <v>17</v>
      </c>
      <c r="B26" s="9" t="s">
        <v>322</v>
      </c>
      <c r="C26" s="14">
        <v>15173.3</v>
      </c>
    </row>
    <row r="27" spans="1:3" ht="14.25">
      <c r="A27" s="8">
        <v>18</v>
      </c>
      <c r="B27" s="9" t="s">
        <v>323</v>
      </c>
      <c r="C27" s="14">
        <v>11615.92</v>
      </c>
    </row>
    <row r="28" spans="1:3" ht="14.25">
      <c r="A28" s="8">
        <v>19</v>
      </c>
      <c r="B28" s="9" t="s">
        <v>50</v>
      </c>
      <c r="C28" s="14">
        <v>10817.33</v>
      </c>
    </row>
    <row r="29" spans="1:3" ht="14.25">
      <c r="A29" s="8">
        <v>20</v>
      </c>
      <c r="B29" s="9" t="s">
        <v>324</v>
      </c>
      <c r="C29" s="14">
        <v>9873.53</v>
      </c>
    </row>
    <row r="30" spans="1:3" ht="14.25">
      <c r="A30" s="8">
        <v>21</v>
      </c>
      <c r="B30" s="9" t="s">
        <v>325</v>
      </c>
      <c r="C30" s="14">
        <v>19964.86</v>
      </c>
    </row>
    <row r="31" spans="1:3" ht="27.75">
      <c r="A31" s="8">
        <v>22</v>
      </c>
      <c r="B31" s="9" t="s">
        <v>326</v>
      </c>
      <c r="C31" s="14">
        <v>7985.95</v>
      </c>
    </row>
    <row r="32" spans="1:3" ht="42">
      <c r="A32" s="8">
        <v>23</v>
      </c>
      <c r="B32" s="9" t="s">
        <v>327</v>
      </c>
      <c r="C32" s="14">
        <v>65339.55</v>
      </c>
    </row>
    <row r="33" spans="1:3" ht="42">
      <c r="A33" s="8">
        <v>24</v>
      </c>
      <c r="B33" s="9" t="s">
        <v>328</v>
      </c>
      <c r="C33" s="14">
        <v>93290.36</v>
      </c>
    </row>
    <row r="34" spans="1:3" ht="14.25">
      <c r="A34" s="8">
        <v>25</v>
      </c>
      <c r="B34" s="9" t="s">
        <v>329</v>
      </c>
      <c r="C34" s="14">
        <v>7042.15</v>
      </c>
    </row>
    <row r="35" spans="1:3" ht="14.25">
      <c r="A35" s="8">
        <v>26</v>
      </c>
      <c r="B35" s="9" t="s">
        <v>330</v>
      </c>
      <c r="C35" s="14">
        <v>8421.54</v>
      </c>
    </row>
    <row r="36" spans="1:3" ht="14.25">
      <c r="A36" s="8">
        <v>27</v>
      </c>
      <c r="B36" s="9" t="s">
        <v>331</v>
      </c>
      <c r="C36" s="14">
        <v>7042.15</v>
      </c>
    </row>
    <row r="37" spans="1:3" ht="27.75">
      <c r="A37" s="8">
        <v>28</v>
      </c>
      <c r="B37" s="9" t="s">
        <v>332</v>
      </c>
      <c r="C37" s="14">
        <v>3775.17</v>
      </c>
    </row>
    <row r="38" spans="1:3" ht="14.25">
      <c r="A38" s="8">
        <v>29</v>
      </c>
      <c r="B38" s="9" t="s">
        <v>63</v>
      </c>
      <c r="C38" s="14">
        <v>4718.97</v>
      </c>
    </row>
    <row r="39" spans="1:3" ht="14.25">
      <c r="A39" s="8">
        <v>30</v>
      </c>
      <c r="B39" s="9" t="s">
        <v>333</v>
      </c>
      <c r="C39" s="14">
        <v>5807.96</v>
      </c>
    </row>
    <row r="40" spans="1:3" ht="27.75">
      <c r="A40" s="8">
        <v>31</v>
      </c>
      <c r="B40" s="9" t="s">
        <v>334</v>
      </c>
      <c r="C40" s="14">
        <v>24611.23</v>
      </c>
    </row>
    <row r="41" spans="1:3" ht="14.25">
      <c r="A41" s="8">
        <v>32</v>
      </c>
      <c r="B41" s="9" t="s">
        <v>335</v>
      </c>
      <c r="C41" s="14">
        <v>11107.72</v>
      </c>
    </row>
    <row r="42" spans="1:3" ht="14.25">
      <c r="A42" s="8">
        <v>33</v>
      </c>
      <c r="B42" s="9" t="s">
        <v>336</v>
      </c>
      <c r="C42" s="14">
        <v>23014.04</v>
      </c>
    </row>
    <row r="43" spans="1:3" ht="14.25">
      <c r="A43" s="8">
        <v>34</v>
      </c>
      <c r="B43" s="9" t="s">
        <v>337</v>
      </c>
      <c r="C43" s="14">
        <v>7114.75</v>
      </c>
    </row>
    <row r="44" spans="1:3" ht="27.75">
      <c r="A44" s="8">
        <v>35</v>
      </c>
      <c r="B44" s="9" t="s">
        <v>82</v>
      </c>
      <c r="C44" s="14">
        <v>20255.26</v>
      </c>
    </row>
    <row r="45" spans="1:3" ht="27.75">
      <c r="A45" s="8">
        <v>36</v>
      </c>
      <c r="B45" s="9" t="s">
        <v>83</v>
      </c>
      <c r="C45" s="14">
        <v>57063.21</v>
      </c>
    </row>
    <row r="46" spans="1:3" ht="27.75">
      <c r="A46" s="8">
        <v>37</v>
      </c>
      <c r="B46" s="9" t="s">
        <v>338</v>
      </c>
      <c r="C46" s="14">
        <v>6824.35</v>
      </c>
    </row>
    <row r="47" spans="1:3" ht="14.25">
      <c r="A47" s="8">
        <v>38</v>
      </c>
      <c r="B47" s="9" t="s">
        <v>339</v>
      </c>
      <c r="C47" s="14">
        <v>18658.07</v>
      </c>
    </row>
    <row r="48" spans="1:3" ht="14.25">
      <c r="A48" s="8">
        <v>39</v>
      </c>
      <c r="B48" s="9" t="s">
        <v>340</v>
      </c>
      <c r="C48" s="14">
        <v>12995.31</v>
      </c>
    </row>
    <row r="49" spans="1:3" ht="27.75">
      <c r="A49" s="8">
        <v>40</v>
      </c>
      <c r="B49" s="9" t="s">
        <v>341</v>
      </c>
      <c r="C49" s="14">
        <v>11615.92</v>
      </c>
    </row>
    <row r="50" spans="1:3" ht="14.25">
      <c r="A50" s="8">
        <v>41</v>
      </c>
      <c r="B50" s="9" t="s">
        <v>342</v>
      </c>
      <c r="C50" s="14">
        <v>23594.84</v>
      </c>
    </row>
    <row r="51" spans="1:3" ht="27.75">
      <c r="A51" s="8">
        <v>42</v>
      </c>
      <c r="B51" s="9" t="s">
        <v>343</v>
      </c>
      <c r="C51" s="14">
        <v>23086.64</v>
      </c>
    </row>
    <row r="52" spans="1:3" ht="14.25">
      <c r="A52" s="8">
        <v>43</v>
      </c>
      <c r="B52" s="9" t="s">
        <v>344</v>
      </c>
      <c r="C52" s="14">
        <v>5807.96</v>
      </c>
    </row>
    <row r="53" spans="1:3" ht="14.25">
      <c r="A53" s="8">
        <v>44</v>
      </c>
      <c r="B53" s="9" t="s">
        <v>345</v>
      </c>
      <c r="C53" s="14">
        <v>26426.22</v>
      </c>
    </row>
    <row r="54" spans="1:3" ht="14.25">
      <c r="A54" s="8">
        <v>45</v>
      </c>
      <c r="B54" s="9" t="s">
        <v>141</v>
      </c>
      <c r="C54" s="14">
        <v>29185</v>
      </c>
    </row>
    <row r="55" spans="1:3" ht="14.25">
      <c r="A55" s="8">
        <v>46</v>
      </c>
      <c r="B55" s="9" t="s">
        <v>142</v>
      </c>
      <c r="C55" s="14">
        <v>46608.88</v>
      </c>
    </row>
    <row r="56" spans="1:3" ht="27.75">
      <c r="A56" s="8">
        <v>47</v>
      </c>
      <c r="B56" s="9" t="s">
        <v>121</v>
      </c>
      <c r="C56" s="14">
        <v>17060.88</v>
      </c>
    </row>
    <row r="57" spans="1:3" ht="27.75">
      <c r="A57" s="8">
        <v>48</v>
      </c>
      <c r="B57" s="9" t="s">
        <v>122</v>
      </c>
      <c r="C57" s="14">
        <v>18004.68</v>
      </c>
    </row>
    <row r="58" spans="1:3" ht="27.75">
      <c r="A58" s="8">
        <v>49</v>
      </c>
      <c r="B58" s="9" t="s">
        <v>346</v>
      </c>
      <c r="C58" s="14">
        <v>3629.98</v>
      </c>
    </row>
    <row r="59" spans="1:3" ht="14.25">
      <c r="A59" s="8">
        <v>50</v>
      </c>
      <c r="B59" s="9" t="s">
        <v>135</v>
      </c>
      <c r="C59" s="14">
        <v>56409.81</v>
      </c>
    </row>
    <row r="60" spans="1:3" ht="42">
      <c r="A60" s="8">
        <v>51</v>
      </c>
      <c r="B60" s="9" t="s">
        <v>136</v>
      </c>
      <c r="C60" s="14">
        <v>45737.69</v>
      </c>
    </row>
    <row r="61" spans="1:3" ht="42">
      <c r="A61" s="8">
        <v>52</v>
      </c>
      <c r="B61" s="9" t="s">
        <v>347</v>
      </c>
      <c r="C61" s="14">
        <v>27079.61</v>
      </c>
    </row>
    <row r="62" spans="1:3" ht="42">
      <c r="A62" s="8">
        <v>53</v>
      </c>
      <c r="B62" s="9" t="s">
        <v>348</v>
      </c>
      <c r="C62" s="14">
        <v>37025.75</v>
      </c>
    </row>
    <row r="63" spans="1:3" ht="42">
      <c r="A63" s="8">
        <v>54</v>
      </c>
      <c r="B63" s="9" t="s">
        <v>139</v>
      </c>
      <c r="C63" s="14">
        <v>104615.88</v>
      </c>
    </row>
    <row r="64" spans="1:3" ht="14.25">
      <c r="A64" s="8">
        <v>55</v>
      </c>
      <c r="B64" s="9" t="s">
        <v>349</v>
      </c>
      <c r="C64" s="14">
        <v>5372.36</v>
      </c>
    </row>
    <row r="65" spans="1:3" ht="27.75">
      <c r="A65" s="8">
        <v>56</v>
      </c>
      <c r="B65" s="9" t="s">
        <v>350</v>
      </c>
      <c r="C65" s="14">
        <v>8131.14</v>
      </c>
    </row>
    <row r="66" spans="1:3" ht="27.75">
      <c r="A66" s="8">
        <v>57</v>
      </c>
      <c r="B66" s="9" t="s">
        <v>351</v>
      </c>
      <c r="C66" s="14">
        <v>12051.52</v>
      </c>
    </row>
    <row r="67" spans="1:3" ht="27.75">
      <c r="A67" s="8">
        <v>58</v>
      </c>
      <c r="B67" s="9" t="s">
        <v>352</v>
      </c>
      <c r="C67" s="14">
        <v>14519.9</v>
      </c>
    </row>
    <row r="68" spans="1:3" ht="27.75">
      <c r="A68" s="8">
        <v>59</v>
      </c>
      <c r="B68" s="9" t="s">
        <v>150</v>
      </c>
      <c r="C68" s="14">
        <v>17859.48</v>
      </c>
    </row>
    <row r="69" spans="1:3" ht="14.25">
      <c r="A69" s="8">
        <v>60</v>
      </c>
      <c r="B69" s="9" t="s">
        <v>152</v>
      </c>
      <c r="C69" s="14">
        <v>330327.73</v>
      </c>
    </row>
    <row r="70" spans="1:3" ht="14.25">
      <c r="A70" s="8">
        <v>61</v>
      </c>
      <c r="B70" s="9" t="s">
        <v>353</v>
      </c>
      <c r="C70" s="14">
        <v>2831.38</v>
      </c>
    </row>
    <row r="71" spans="1:3" ht="14.25">
      <c r="A71" s="8">
        <v>62</v>
      </c>
      <c r="B71" s="9" t="s">
        <v>153</v>
      </c>
      <c r="C71" s="14">
        <v>6969.55</v>
      </c>
    </row>
    <row r="72" spans="1:3" ht="14.25">
      <c r="A72" s="8">
        <v>63</v>
      </c>
      <c r="B72" s="9" t="s">
        <v>154</v>
      </c>
      <c r="C72" s="14">
        <v>10454.33</v>
      </c>
    </row>
    <row r="73" spans="1:3" ht="14.25">
      <c r="A73" s="8">
        <v>64</v>
      </c>
      <c r="B73" s="9" t="s">
        <v>155</v>
      </c>
      <c r="C73" s="14">
        <v>14156.9</v>
      </c>
    </row>
    <row r="74" spans="1:3" ht="14.25">
      <c r="A74" s="8">
        <v>65</v>
      </c>
      <c r="B74" s="9" t="s">
        <v>156</v>
      </c>
      <c r="C74" s="14">
        <v>15754.09</v>
      </c>
    </row>
    <row r="75" spans="1:3" ht="14.25">
      <c r="A75" s="8">
        <v>66</v>
      </c>
      <c r="B75" s="9" t="s">
        <v>157</v>
      </c>
      <c r="C75" s="14">
        <v>27878.21</v>
      </c>
    </row>
    <row r="76" spans="1:3" ht="27.75">
      <c r="A76" s="8">
        <v>67</v>
      </c>
      <c r="B76" s="9" t="s">
        <v>354</v>
      </c>
      <c r="C76" s="14">
        <v>16770.48</v>
      </c>
    </row>
    <row r="77" spans="1:3" ht="14.25">
      <c r="A77" s="8">
        <v>68</v>
      </c>
      <c r="B77" s="9" t="s">
        <v>355</v>
      </c>
      <c r="C77" s="14">
        <v>6461.36</v>
      </c>
    </row>
    <row r="78" spans="1:3" ht="14.25">
      <c r="A78" s="8">
        <v>69</v>
      </c>
      <c r="B78" s="9" t="s">
        <v>356</v>
      </c>
      <c r="C78" s="14">
        <v>6533.96</v>
      </c>
    </row>
    <row r="79" spans="1:3" ht="27.75">
      <c r="A79" s="8">
        <v>70</v>
      </c>
      <c r="B79" s="9" t="s">
        <v>357</v>
      </c>
      <c r="C79" s="14">
        <v>10599.53</v>
      </c>
    </row>
    <row r="80" spans="1:3" ht="27.75">
      <c r="A80" s="8">
        <v>71</v>
      </c>
      <c r="B80" s="9" t="s">
        <v>358</v>
      </c>
      <c r="C80" s="14">
        <v>13358.31</v>
      </c>
    </row>
    <row r="81" spans="1:3" ht="14.25">
      <c r="A81" s="8">
        <v>72</v>
      </c>
      <c r="B81" s="9" t="s">
        <v>359</v>
      </c>
      <c r="C81" s="14">
        <v>15826.69</v>
      </c>
    </row>
    <row r="82" spans="1:3" ht="14.25">
      <c r="A82" s="8">
        <v>73</v>
      </c>
      <c r="B82" s="9" t="s">
        <v>360</v>
      </c>
      <c r="C82" s="14">
        <v>31290.38</v>
      </c>
    </row>
    <row r="83" spans="1:3" ht="27.75">
      <c r="A83" s="8">
        <v>74</v>
      </c>
      <c r="B83" s="9" t="s">
        <v>187</v>
      </c>
      <c r="C83" s="14">
        <v>7114.75</v>
      </c>
    </row>
    <row r="84" spans="1:3" ht="14.25">
      <c r="A84" s="8">
        <v>75</v>
      </c>
      <c r="B84" s="9" t="s">
        <v>361</v>
      </c>
      <c r="C84" s="14">
        <v>5372.36</v>
      </c>
    </row>
    <row r="85" spans="1:3" ht="27.75">
      <c r="A85" s="8">
        <v>76</v>
      </c>
      <c r="B85" s="9" t="s">
        <v>362</v>
      </c>
      <c r="C85" s="14">
        <v>9583.13</v>
      </c>
    </row>
    <row r="86" spans="1:3" ht="14.25">
      <c r="A86" s="8">
        <v>77</v>
      </c>
      <c r="B86" s="9" t="s">
        <v>363</v>
      </c>
      <c r="C86" s="14">
        <v>10454.33</v>
      </c>
    </row>
    <row r="87" spans="1:3" ht="14.25">
      <c r="A87" s="8">
        <v>78</v>
      </c>
      <c r="B87" s="9" t="s">
        <v>364</v>
      </c>
      <c r="C87" s="14">
        <v>12269.32</v>
      </c>
    </row>
    <row r="88" spans="1:3" ht="14.25">
      <c r="A88" s="8">
        <v>79</v>
      </c>
      <c r="B88" s="9" t="s">
        <v>365</v>
      </c>
      <c r="C88" s="14">
        <v>18077.28</v>
      </c>
    </row>
    <row r="89" spans="1:3" ht="14.25">
      <c r="A89" s="8">
        <v>80</v>
      </c>
      <c r="B89" s="9" t="s">
        <v>366</v>
      </c>
      <c r="C89" s="14">
        <v>7622.95</v>
      </c>
    </row>
    <row r="90" spans="1:3" ht="27.75">
      <c r="A90" s="8">
        <v>81</v>
      </c>
      <c r="B90" s="9" t="s">
        <v>367</v>
      </c>
      <c r="C90" s="14">
        <v>5807.96</v>
      </c>
    </row>
    <row r="91" spans="1:3" ht="14.25">
      <c r="A91" s="8">
        <v>82</v>
      </c>
      <c r="B91" s="9" t="s">
        <v>225</v>
      </c>
      <c r="C91" s="14">
        <v>15826.69</v>
      </c>
    </row>
    <row r="92" spans="1:3" ht="14.25">
      <c r="A92" s="8">
        <v>83</v>
      </c>
      <c r="B92" s="9" t="s">
        <v>368</v>
      </c>
      <c r="C92" s="14">
        <v>18730.67</v>
      </c>
    </row>
    <row r="93" spans="1:3" ht="27.75">
      <c r="A93" s="8">
        <v>84</v>
      </c>
      <c r="B93" s="9" t="s">
        <v>369</v>
      </c>
      <c r="C93" s="14">
        <v>14302.1</v>
      </c>
    </row>
    <row r="94" spans="1:3" ht="27.75">
      <c r="A94" s="8">
        <v>85</v>
      </c>
      <c r="B94" s="9" t="s">
        <v>370</v>
      </c>
      <c r="C94" s="14">
        <v>14810.3</v>
      </c>
    </row>
    <row r="95" spans="1:3" ht="27.75">
      <c r="A95" s="8">
        <v>86</v>
      </c>
      <c r="B95" s="9" t="s">
        <v>371</v>
      </c>
      <c r="C95" s="14">
        <v>21416.85</v>
      </c>
    </row>
    <row r="96" spans="1:3" ht="14.25">
      <c r="A96" s="8">
        <v>87</v>
      </c>
      <c r="B96" s="9" t="s">
        <v>372</v>
      </c>
      <c r="C96" s="14">
        <v>6461.36</v>
      </c>
    </row>
    <row r="97" spans="1:3" ht="27.75">
      <c r="A97" s="8">
        <v>88</v>
      </c>
      <c r="B97" s="9" t="s">
        <v>373</v>
      </c>
      <c r="C97" s="14">
        <v>5444.96</v>
      </c>
    </row>
    <row r="98" spans="1:3" ht="27.75">
      <c r="A98" s="8">
        <v>89</v>
      </c>
      <c r="B98" s="9" t="s">
        <v>374</v>
      </c>
      <c r="C98" s="14">
        <v>7259.95</v>
      </c>
    </row>
    <row r="99" spans="1:3" ht="14.25">
      <c r="A99" s="8">
        <v>90</v>
      </c>
      <c r="B99" s="9" t="s">
        <v>375</v>
      </c>
      <c r="C99" s="14">
        <v>9365.34</v>
      </c>
    </row>
    <row r="100" spans="1:3" ht="14.25">
      <c r="A100" s="8">
        <v>91</v>
      </c>
      <c r="B100" s="9" t="s">
        <v>376</v>
      </c>
      <c r="C100" s="14">
        <v>18875.87</v>
      </c>
    </row>
    <row r="101" spans="1:3" ht="27.75">
      <c r="A101" s="8">
        <v>92</v>
      </c>
      <c r="B101" s="9" t="s">
        <v>377</v>
      </c>
      <c r="C101" s="14">
        <v>15318.49</v>
      </c>
    </row>
    <row r="102" spans="1:3" ht="27.75">
      <c r="A102" s="8">
        <v>93</v>
      </c>
      <c r="B102" s="9" t="s">
        <v>378</v>
      </c>
      <c r="C102" s="14">
        <v>25772.82</v>
      </c>
    </row>
    <row r="103" spans="1:3" ht="14.25">
      <c r="A103" s="8">
        <v>94</v>
      </c>
      <c r="B103" s="9" t="s">
        <v>379</v>
      </c>
      <c r="C103" s="14">
        <v>11398.12</v>
      </c>
    </row>
    <row r="104" spans="1:3" ht="14.25">
      <c r="A104" s="8">
        <v>95</v>
      </c>
      <c r="B104" s="9" t="s">
        <v>380</v>
      </c>
      <c r="C104" s="14">
        <v>16407.49</v>
      </c>
    </row>
    <row r="105" spans="1:3" ht="14.25">
      <c r="A105" s="8">
        <v>96</v>
      </c>
      <c r="B105" s="9" t="s">
        <v>381</v>
      </c>
      <c r="C105" s="14">
        <v>23522.24</v>
      </c>
    </row>
    <row r="106" spans="1:3" ht="14.25">
      <c r="A106" s="8">
        <v>97</v>
      </c>
      <c r="B106" s="9" t="s">
        <v>382</v>
      </c>
      <c r="C106" s="14">
        <v>14955.5</v>
      </c>
    </row>
    <row r="107" spans="1:3" ht="14.25">
      <c r="A107" s="8">
        <v>98</v>
      </c>
      <c r="B107" s="9" t="s">
        <v>383</v>
      </c>
      <c r="C107" s="14">
        <v>15754.09</v>
      </c>
    </row>
    <row r="108" spans="1:3" ht="14.25">
      <c r="A108" s="8">
        <v>99</v>
      </c>
      <c r="B108" s="9" t="s">
        <v>384</v>
      </c>
      <c r="C108" s="14">
        <v>7985.95</v>
      </c>
    </row>
    <row r="109" spans="1:3" ht="27.75">
      <c r="A109" s="8">
        <v>100</v>
      </c>
      <c r="B109" s="9" t="s">
        <v>279</v>
      </c>
      <c r="C109" s="14">
        <v>6388.76</v>
      </c>
    </row>
    <row r="110" spans="1:3" ht="14.25">
      <c r="A110" s="8">
        <v>101</v>
      </c>
      <c r="B110" s="9" t="s">
        <v>385</v>
      </c>
      <c r="C110" s="14">
        <v>6679.15</v>
      </c>
    </row>
    <row r="111" spans="1:3" ht="14.25">
      <c r="A111" s="8">
        <v>102</v>
      </c>
      <c r="B111" s="9" t="s">
        <v>386</v>
      </c>
      <c r="C111" s="14">
        <v>11325.52</v>
      </c>
    </row>
    <row r="112" spans="1:3" ht="14.25">
      <c r="A112" s="8">
        <v>103</v>
      </c>
      <c r="B112" s="9" t="s">
        <v>387</v>
      </c>
      <c r="C112" s="14">
        <v>7840.75</v>
      </c>
    </row>
    <row r="113" spans="1:3" ht="55.5">
      <c r="A113" s="8">
        <v>104</v>
      </c>
      <c r="B113" s="9" t="s">
        <v>388</v>
      </c>
      <c r="C113" s="14">
        <v>10236.53</v>
      </c>
    </row>
    <row r="114" spans="1:3" ht="14.25">
      <c r="A114" s="8">
        <v>105</v>
      </c>
      <c r="B114" s="9" t="s">
        <v>292</v>
      </c>
      <c r="C114" s="14">
        <v>18730.67</v>
      </c>
    </row>
    <row r="115" spans="1:3" ht="27.75">
      <c r="A115" s="8">
        <v>106</v>
      </c>
      <c r="B115" s="9" t="s">
        <v>389</v>
      </c>
      <c r="C115" s="14">
        <v>89079.59</v>
      </c>
    </row>
    <row r="116" spans="1:3" ht="27.75">
      <c r="A116" s="8">
        <v>107</v>
      </c>
      <c r="B116" s="9" t="s">
        <v>295</v>
      </c>
      <c r="C116" s="14">
        <v>4065.57</v>
      </c>
    </row>
    <row r="117" spans="1:3" ht="42">
      <c r="A117" s="8">
        <v>108</v>
      </c>
      <c r="B117" s="9" t="s">
        <v>390</v>
      </c>
      <c r="C117" s="14">
        <v>3339.58</v>
      </c>
    </row>
    <row r="118" spans="1:3" ht="27.75">
      <c r="A118" s="8">
        <v>109</v>
      </c>
      <c r="B118" s="9" t="s">
        <v>391</v>
      </c>
      <c r="C118" s="14">
        <v>70711.91</v>
      </c>
    </row>
    <row r="119" spans="1:3" ht="14.25">
      <c r="A119" s="8">
        <v>110</v>
      </c>
      <c r="B119" s="9" t="s">
        <v>297</v>
      </c>
      <c r="C119" s="14">
        <v>53723.63</v>
      </c>
    </row>
    <row r="120" spans="1:3" ht="14.25">
      <c r="A120" s="8">
        <v>111</v>
      </c>
      <c r="B120" s="9" t="s">
        <v>392</v>
      </c>
      <c r="C120" s="14">
        <v>21779.85</v>
      </c>
    </row>
    <row r="121" spans="1:3" ht="14.25">
      <c r="A121" s="8">
        <v>112</v>
      </c>
      <c r="B121" s="9" t="s">
        <v>393</v>
      </c>
      <c r="C121" s="14">
        <v>10889.93</v>
      </c>
    </row>
    <row r="122" spans="1:3" ht="27.75">
      <c r="A122" s="8">
        <v>113</v>
      </c>
      <c r="B122" s="9" t="s">
        <v>394</v>
      </c>
      <c r="C122" s="14">
        <v>16334.89</v>
      </c>
    </row>
    <row r="123" spans="1:3" ht="27.75">
      <c r="A123" s="8">
        <v>114</v>
      </c>
      <c r="B123" s="9" t="s">
        <v>395</v>
      </c>
      <c r="C123" s="14">
        <v>10889.93</v>
      </c>
    </row>
    <row r="124" spans="1:3" ht="27.75">
      <c r="A124" s="8">
        <v>115</v>
      </c>
      <c r="B124" s="9" t="s">
        <v>396</v>
      </c>
      <c r="C124" s="14">
        <v>5081.97</v>
      </c>
    </row>
    <row r="125" spans="1:3" ht="14.25">
      <c r="A125" s="8">
        <v>116</v>
      </c>
      <c r="B125" s="9" t="s">
        <v>397</v>
      </c>
      <c r="C125" s="14">
        <v>13067.91</v>
      </c>
    </row>
    <row r="126" spans="1:3" ht="27.75">
      <c r="A126" s="8">
        <v>117</v>
      </c>
      <c r="B126" s="9" t="s">
        <v>306</v>
      </c>
      <c r="C126" s="14">
        <v>19964.86</v>
      </c>
    </row>
    <row r="127" spans="1:3" ht="27.75">
      <c r="A127" s="8">
        <v>118</v>
      </c>
      <c r="B127" s="9" t="s">
        <v>398</v>
      </c>
      <c r="C127" s="14">
        <v>17060.88</v>
      </c>
    </row>
    <row r="129" spans="1:3" ht="14.25">
      <c r="A129" s="34" t="s">
        <v>438</v>
      </c>
      <c r="B129" s="34"/>
      <c r="C129" s="34"/>
    </row>
    <row r="130" spans="1:3" ht="14.25">
      <c r="A130" s="34"/>
      <c r="B130" s="34"/>
      <c r="C130" s="34"/>
    </row>
  </sheetData>
  <sheetProtection/>
  <mergeCells count="4">
    <mergeCell ref="A1:C1"/>
    <mergeCell ref="A4:C6"/>
    <mergeCell ref="A7:C7"/>
    <mergeCell ref="A129:C130"/>
  </mergeCells>
  <printOptions/>
  <pageMargins left="0.7" right="0.19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31.5" customHeight="1">
      <c r="A1" s="33" t="s">
        <v>470</v>
      </c>
      <c r="B1" s="33"/>
      <c r="C1" s="33"/>
    </row>
    <row r="3" spans="1:3" ht="18.75" customHeight="1">
      <c r="A3" s="42" t="s">
        <v>436</v>
      </c>
      <c r="B3" s="42"/>
      <c r="C3" s="42"/>
    </row>
    <row r="4" spans="1:3" ht="15" customHeight="1">
      <c r="A4" s="42"/>
      <c r="B4" s="42"/>
      <c r="C4" s="42"/>
    </row>
    <row r="5" spans="1:3" ht="15" customHeight="1">
      <c r="A5" s="24"/>
      <c r="B5" s="24"/>
      <c r="C5" s="24"/>
    </row>
    <row r="6" ht="14.25">
      <c r="C6" s="26"/>
    </row>
    <row r="7" spans="1:3" ht="15">
      <c r="A7" s="43" t="s">
        <v>430</v>
      </c>
      <c r="B7" s="44" t="s">
        <v>467</v>
      </c>
      <c r="C7" s="44"/>
    </row>
    <row r="8" spans="1:3" ht="14.25">
      <c r="A8" s="43"/>
      <c r="B8" s="45" t="s">
        <v>431</v>
      </c>
      <c r="C8" s="45" t="s">
        <v>432</v>
      </c>
    </row>
    <row r="9" spans="1:3" ht="14.25">
      <c r="A9" s="43"/>
      <c r="B9" s="45"/>
      <c r="C9" s="45"/>
    </row>
    <row r="10" spans="1:3" ht="15">
      <c r="A10" s="31" t="s">
        <v>435</v>
      </c>
      <c r="B10" s="32">
        <v>1571.25</v>
      </c>
      <c r="C10" s="32">
        <v>1571.25</v>
      </c>
    </row>
    <row r="12" spans="1:3" ht="15" customHeight="1">
      <c r="A12" s="34" t="s">
        <v>438</v>
      </c>
      <c r="B12" s="34"/>
      <c r="C12" s="34"/>
    </row>
    <row r="13" spans="1:3" ht="14.25">
      <c r="A13" s="34"/>
      <c r="B13" s="34"/>
      <c r="C13" s="34"/>
    </row>
  </sheetData>
  <sheetProtection/>
  <mergeCells count="7">
    <mergeCell ref="A12:C13"/>
    <mergeCell ref="A1:C1"/>
    <mergeCell ref="A3:C4"/>
    <mergeCell ref="A7:A9"/>
    <mergeCell ref="B7:C7"/>
    <mergeCell ref="B8:B9"/>
    <mergeCell ref="C8:C9"/>
  </mergeCells>
  <printOptions/>
  <pageMargins left="0.83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2016-03-13T21:12:43Z</dcterms:modified>
  <cp:category/>
  <cp:version/>
  <cp:contentType/>
  <cp:contentStatus/>
</cp:coreProperties>
</file>